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Z:\教育委員会総務課(S)\■学校教育\◆◆GIGA関係\■第１期GIGAスクール端末売却業務\02公告\R8・9 平群町（物品・その他）\"/>
    </mc:Choice>
  </mc:AlternateContent>
  <xr:revisionPtr revIDLastSave="0" documentId="13_ncr:1_{FE4B1112-85A5-4010-8021-28B20785C0D3}" xr6:coauthVersionLast="47" xr6:coauthVersionMax="47" xr10:uidLastSave="{00000000-0000-0000-0000-000000000000}"/>
  <workbookProtection workbookAlgorithmName="SHA-512" workbookHashValue="B0rzu8iqAPnfaDEFuqrwez5rU7xehZOvhpgjZRZdR9eJ1z+R3+iKQNbAYc8g3Tk+Q3JK//t07dXyKIYqUa2Ctg==" workbookSaltValue="kfNKedNYUyPQ9yR+J3LouQ==" workbookSpinCount="100000" lockStructure="1"/>
  <bookViews>
    <workbookView xWindow="-120" yWindow="-120" windowWidth="20730" windowHeight="11040" xr2:uid="{00000000-000D-0000-FFFF-FFFF00000000}"/>
  </bookViews>
  <sheets>
    <sheet name="Sheet1" sheetId="3" r:id="rId1"/>
    <sheet name="(差込)" sheetId="2" state="hidden" r:id="rId2"/>
  </sheets>
  <definedNames>
    <definedName name="_xlnm.Print_Area" localSheetId="0">Sheet1!$A$1:$K$61</definedName>
    <definedName name="希望">#REF!</definedName>
    <definedName name="都道府県3">#REF!</definedName>
    <definedName name="都道府県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 i="2" l="1"/>
  <c r="P4" i="2"/>
  <c r="O4" i="2"/>
  <c r="N4" i="2"/>
  <c r="EK4" i="2" l="1"/>
  <c r="DR4" i="2" l="1"/>
  <c r="DQ4" i="2"/>
  <c r="DJ4" i="2"/>
  <c r="DP4" i="2"/>
  <c r="DK4" i="2"/>
  <c r="DL4" i="2"/>
  <c r="DI4" i="2"/>
  <c r="M4" i="2" l="1"/>
  <c r="L4" i="2"/>
  <c r="K4" i="2"/>
  <c r="J4" i="2"/>
  <c r="I4" i="2"/>
  <c r="H4" i="2"/>
  <c r="G4" i="2"/>
  <c r="F4" i="2"/>
  <c r="IS4" i="2"/>
  <c r="IR4" i="2"/>
  <c r="IQ4" i="2"/>
  <c r="IP4" i="2"/>
  <c r="IO4" i="2"/>
  <c r="IN4" i="2"/>
  <c r="IM4" i="2"/>
  <c r="IL4" i="2"/>
  <c r="IK4" i="2"/>
  <c r="IJ4" i="2"/>
  <c r="II4" i="2"/>
  <c r="IH4" i="2"/>
  <c r="IG4" i="2"/>
  <c r="IF4" i="2"/>
  <c r="IE4" i="2"/>
  <c r="ID4" i="2"/>
  <c r="IC4" i="2"/>
  <c r="IB4" i="2"/>
  <c r="IA4" i="2"/>
  <c r="HZ4" i="2"/>
  <c r="HY4" i="2"/>
  <c r="HX4" i="2"/>
  <c r="HW4" i="2"/>
  <c r="HV4" i="2"/>
  <c r="HU4" i="2"/>
  <c r="HT4" i="2"/>
  <c r="HS4" i="2"/>
  <c r="HR4" i="2"/>
  <c r="HQ4" i="2"/>
  <c r="HP4" i="2"/>
  <c r="HO4" i="2"/>
  <c r="HN4" i="2"/>
  <c r="HM4" i="2"/>
  <c r="HL4" i="2"/>
  <c r="HK4" i="2"/>
  <c r="HJ4" i="2"/>
  <c r="HI4" i="2"/>
  <c r="HH4" i="2"/>
  <c r="HG4" i="2"/>
  <c r="HF4" i="2"/>
  <c r="HE4" i="2"/>
  <c r="HD4" i="2"/>
  <c r="HC4" i="2"/>
  <c r="HB4" i="2"/>
  <c r="HA4" i="2"/>
  <c r="GZ4" i="2"/>
  <c r="GY4" i="2"/>
  <c r="GX4" i="2"/>
  <c r="GW4" i="2"/>
  <c r="GV4" i="2"/>
  <c r="GU4" i="2"/>
  <c r="GT4" i="2"/>
  <c r="GS4" i="2"/>
  <c r="GR4" i="2"/>
  <c r="GQ4" i="2"/>
  <c r="GP4" i="2"/>
  <c r="GO4" i="2"/>
  <c r="GN4" i="2"/>
  <c r="GM4" i="2"/>
  <c r="GL4" i="2"/>
  <c r="GK4" i="2"/>
  <c r="GJ4" i="2"/>
  <c r="GI4" i="2"/>
  <c r="GH4" i="2"/>
  <c r="GG4" i="2"/>
  <c r="GF4" i="2"/>
  <c r="GE4" i="2"/>
  <c r="GD4" i="2"/>
  <c r="GC4" i="2"/>
  <c r="GB4" i="2"/>
  <c r="GA4" i="2"/>
  <c r="FZ4" i="2"/>
  <c r="FY4" i="2"/>
  <c r="FX4" i="2"/>
  <c r="FW4" i="2"/>
  <c r="FV4" i="2"/>
  <c r="FU4" i="2"/>
  <c r="FT4" i="2"/>
  <c r="FS4" i="2"/>
  <c r="FR4" i="2"/>
  <c r="FQ4" i="2"/>
  <c r="FP4" i="2"/>
  <c r="FO4" i="2"/>
  <c r="FN4" i="2"/>
  <c r="FM4" i="2"/>
  <c r="FL4" i="2"/>
  <c r="FK4" i="2"/>
  <c r="FJ4" i="2"/>
  <c r="FI4" i="2"/>
  <c r="FH4" i="2"/>
  <c r="FG4" i="2"/>
  <c r="FF4" i="2"/>
  <c r="FE4" i="2"/>
  <c r="FD4" i="2"/>
  <c r="FC4" i="2"/>
  <c r="FB4" i="2"/>
  <c r="FA4" i="2"/>
  <c r="EZ4" i="2"/>
  <c r="EY4" i="2"/>
  <c r="EX4" i="2"/>
  <c r="EW4" i="2"/>
  <c r="EV4" i="2"/>
  <c r="EU4" i="2"/>
  <c r="ET4" i="2"/>
  <c r="ES4" i="2"/>
  <c r="ER4" i="2"/>
  <c r="EQ4" i="2"/>
  <c r="EP4" i="2"/>
  <c r="EO4" i="2"/>
  <c r="EN4" i="2"/>
  <c r="EM4" i="2"/>
  <c r="EL4" i="2"/>
  <c r="EJ4" i="2"/>
  <c r="EI4" i="2"/>
  <c r="EH4" i="2"/>
  <c r="EG4" i="2"/>
  <c r="EF4" i="2"/>
  <c r="EE4" i="2"/>
  <c r="ED4" i="2"/>
  <c r="EC4" i="2"/>
  <c r="EB4" i="2"/>
  <c r="EA4" i="2"/>
  <c r="DZ4" i="2"/>
  <c r="DY4" i="2"/>
  <c r="DX4" i="2"/>
  <c r="DW4" i="2"/>
  <c r="DV4" i="2"/>
  <c r="DU4" i="2"/>
  <c r="DT4" i="2"/>
  <c r="DS4" i="2"/>
  <c r="DO4" i="2"/>
  <c r="DN4" i="2"/>
  <c r="DM4" i="2"/>
  <c r="DH4" i="2"/>
  <c r="DG4" i="2"/>
  <c r="DF4" i="2"/>
  <c r="DE4" i="2"/>
  <c r="DD4" i="2"/>
  <c r="DC4" i="2"/>
  <c r="DB4" i="2"/>
  <c r="DA4" i="2"/>
  <c r="CZ4" i="2"/>
  <c r="CY4" i="2"/>
  <c r="CX4" i="2"/>
  <c r="CW4" i="2"/>
  <c r="CV4" i="2"/>
  <c r="CU4" i="2"/>
  <c r="CT4" i="2"/>
  <c r="CS4" i="2"/>
  <c r="CR4" i="2"/>
  <c r="CQ4" i="2"/>
  <c r="CP4" i="2"/>
  <c r="CO4" i="2"/>
  <c r="CN4" i="2"/>
  <c r="CM4" i="2"/>
  <c r="CL4" i="2"/>
  <c r="CK4" i="2"/>
  <c r="CJ4" i="2"/>
  <c r="CI4" i="2"/>
  <c r="CH4" i="2"/>
  <c r="CG4" i="2"/>
  <c r="CF4" i="2"/>
  <c r="CE4" i="2"/>
  <c r="CD4" i="2"/>
  <c r="CC4" i="2"/>
  <c r="CB4" i="2"/>
  <c r="CA4" i="2"/>
  <c r="BZ4" i="2"/>
  <c r="BY4" i="2"/>
  <c r="BX4" i="2"/>
  <c r="BW4" i="2"/>
  <c r="BV4" i="2"/>
  <c r="BU4" i="2"/>
  <c r="BT4" i="2"/>
  <c r="BS4" i="2"/>
  <c r="BR4" i="2"/>
  <c r="BQ4" i="2"/>
  <c r="BP4" i="2"/>
  <c r="BO4" i="2"/>
  <c r="BN4" i="2"/>
  <c r="BM4" i="2"/>
  <c r="BL4" i="2"/>
  <c r="BK4" i="2"/>
  <c r="BJ4" i="2"/>
  <c r="BI4" i="2"/>
  <c r="BH4" i="2"/>
  <c r="BG4" i="2"/>
  <c r="BF4" i="2"/>
  <c r="BE4" i="2"/>
  <c r="BD4" i="2"/>
  <c r="BC4" i="2"/>
  <c r="BB4" i="2"/>
  <c r="BA4" i="2"/>
  <c r="AZ4" i="2"/>
  <c r="AY4" i="2"/>
  <c r="AX4" i="2"/>
  <c r="AW4" i="2"/>
  <c r="AV4" i="2"/>
  <c r="AU4" i="2"/>
  <c r="AT4" i="2"/>
  <c r="AS4" i="2"/>
  <c r="AR4" i="2"/>
  <c r="AQ4" i="2"/>
  <c r="AP4" i="2"/>
  <c r="AO4" i="2"/>
  <c r="AN4" i="2"/>
  <c r="AM4" i="2"/>
  <c r="AL4" i="2"/>
  <c r="AK4" i="2"/>
  <c r="AJ4" i="2"/>
  <c r="AI4" i="2"/>
  <c r="AH4" i="2"/>
  <c r="AG4" i="2"/>
  <c r="AF4" i="2"/>
  <c r="AE4" i="2"/>
  <c r="AD4" i="2"/>
  <c r="AC4" i="2"/>
  <c r="AB4" i="2"/>
  <c r="AA4" i="2"/>
  <c r="Z4" i="2"/>
  <c r="Y4" i="2"/>
  <c r="X4" i="2"/>
  <c r="W4" i="2"/>
  <c r="V4" i="2"/>
  <c r="U4" i="2"/>
  <c r="T4" i="2"/>
  <c r="S4" i="2"/>
  <c r="R4" i="2"/>
</calcChain>
</file>

<file path=xl/sharedStrings.xml><?xml version="1.0" encoding="utf-8"?>
<sst xmlns="http://schemas.openxmlformats.org/spreadsheetml/2006/main" count="803" uniqueCount="395">
  <si>
    <t>郵便番号</t>
  </si>
  <si>
    <t>住所</t>
  </si>
  <si>
    <t>商号又は名称フリガナ</t>
  </si>
  <si>
    <t>商号又は名称</t>
  </si>
  <si>
    <t>代表者氏名</t>
  </si>
  <si>
    <t>電話番号</t>
  </si>
  <si>
    <t>ＦＡＸ番号</t>
  </si>
  <si>
    <t>メールアドレス</t>
  </si>
  <si>
    <t>入札・契約権限の委任</t>
  </si>
  <si>
    <t>技術者数</t>
  </si>
  <si>
    <t>事務員・その他</t>
  </si>
  <si>
    <t>大分類</t>
  </si>
  <si>
    <t>中分類</t>
  </si>
  <si>
    <t>①一般印刷</t>
  </si>
  <si>
    <t>②書籍印刷</t>
  </si>
  <si>
    <t>③シール・ラベル印刷</t>
  </si>
  <si>
    <t>④封筒・袋印刷</t>
  </si>
  <si>
    <t>⑤地図・航空写真</t>
  </si>
  <si>
    <t>⑥複写</t>
  </si>
  <si>
    <t>⑦製本・点字図書製作</t>
  </si>
  <si>
    <t>⑧広報印刷</t>
  </si>
  <si>
    <t>Ｂオフィス用品</t>
  </si>
  <si>
    <t>①用紙</t>
  </si>
  <si>
    <t>②文具・事務用品</t>
  </si>
  <si>
    <t>③印章</t>
  </si>
  <si>
    <t>④事務機器</t>
  </si>
  <si>
    <t>⑤トナー</t>
  </si>
  <si>
    <t>⑥事務用調度品</t>
  </si>
  <si>
    <t>コンピュータ類</t>
  </si>
  <si>
    <t>①コンヒュータ、周辺機器</t>
  </si>
  <si>
    <t>②サーバ、関連機器</t>
  </si>
  <si>
    <t>③ソフトウェア</t>
  </si>
  <si>
    <t>④各種システム</t>
  </si>
  <si>
    <t>①複写機</t>
  </si>
  <si>
    <t>②輪転機</t>
  </si>
  <si>
    <t>③青焼機</t>
  </si>
  <si>
    <t>①家具</t>
  </si>
  <si>
    <t>②別注家具</t>
  </si>
  <si>
    <t>①室内装飾</t>
  </si>
  <si>
    <t>②美術品</t>
  </si>
  <si>
    <t>③畳</t>
  </si>
  <si>
    <t>④建具</t>
  </si>
  <si>
    <t>①書籍</t>
  </si>
  <si>
    <t>②書籍（中古）</t>
  </si>
  <si>
    <t>③地図</t>
  </si>
  <si>
    <t>①運動用具・レジャー用品</t>
  </si>
  <si>
    <t>①学校教材用具</t>
  </si>
  <si>
    <t>②保育教材</t>
  </si>
  <si>
    <t>③標本</t>
  </si>
  <si>
    <t>①医療機器</t>
  </si>
  <si>
    <t>②医療用品</t>
  </si>
  <si>
    <t>③歯科用機器・器具</t>
  </si>
  <si>
    <t>④介護、福祉、リハビリ機器・器具</t>
  </si>
  <si>
    <t>①理化学・計測機器</t>
  </si>
  <si>
    <t>②測量機器</t>
  </si>
  <si>
    <t>①一般工作産業機器</t>
  </si>
  <si>
    <t>②工作用機械器具</t>
  </si>
  <si>
    <t>③農林畜産機器</t>
  </si>
  <si>
    <t>④草刈機</t>
  </si>
  <si>
    <t>⑤土木建設機器</t>
  </si>
  <si>
    <t>①家庭用電気器具</t>
  </si>
  <si>
    <t>②家庭用ガス器具</t>
  </si>
  <si>
    <t>③家庭用石油器具</t>
  </si>
  <si>
    <t>④通信機器</t>
  </si>
  <si>
    <t>⑤産業用電気機械・電気設備</t>
  </si>
  <si>
    <t>①厨房機器</t>
  </si>
  <si>
    <t>①給排水設備・じんあい処理機器</t>
  </si>
  <si>
    <t>②水道メーター</t>
  </si>
  <si>
    <t>①ボイラー機器</t>
  </si>
  <si>
    <t>①諸機器</t>
  </si>
  <si>
    <t>①アスファルト</t>
  </si>
  <si>
    <t>②AS道路用補修材（袋詰め）</t>
  </si>
  <si>
    <t>③コンクリート製品</t>
  </si>
  <si>
    <t>④骨材</t>
  </si>
  <si>
    <t>⑤建材類</t>
  </si>
  <si>
    <t>①文化財用資材</t>
  </si>
  <si>
    <t>①医薬品</t>
  </si>
  <si>
    <t>①薬剤</t>
  </si>
  <si>
    <t>②試薬</t>
  </si>
  <si>
    <t>③清掃センター用薬品</t>
  </si>
  <si>
    <t>④上水道用薬品</t>
  </si>
  <si>
    <t>⑤塩化カルシウム（融雪剤）</t>
  </si>
  <si>
    <t>①防疫剤</t>
  </si>
  <si>
    <t>①衛生材料</t>
  </si>
  <si>
    <t>①ガソリン</t>
  </si>
  <si>
    <t>②重油</t>
  </si>
  <si>
    <t>③灯油</t>
  </si>
  <si>
    <t>④潤滑油</t>
  </si>
  <si>
    <t>①電気</t>
  </si>
  <si>
    <t>①LPガス、天然ガス</t>
  </si>
  <si>
    <t>②その他</t>
  </si>
  <si>
    <t>分類項目以外</t>
  </si>
  <si>
    <t>①自動車</t>
  </si>
  <si>
    <t>②自動車（中古）</t>
  </si>
  <si>
    <t>③消防車</t>
  </si>
  <si>
    <t>④ゴミ収集清掃車</t>
  </si>
  <si>
    <t>①バイク</t>
  </si>
  <si>
    <t>②バイク（中古）</t>
  </si>
  <si>
    <t>③自転車</t>
  </si>
  <si>
    <t>④自転車（中古）</t>
  </si>
  <si>
    <t>⑤その他</t>
  </si>
  <si>
    <t>①車両類の部品</t>
  </si>
  <si>
    <t>②タイヤ</t>
  </si>
  <si>
    <t>①ユニフォーム</t>
  </si>
  <si>
    <t>②靴</t>
  </si>
  <si>
    <t>③安全用具</t>
  </si>
  <si>
    <t>④寝具</t>
  </si>
  <si>
    <t>⑤その他繊維製品</t>
  </si>
  <si>
    <t>①消防機器</t>
  </si>
  <si>
    <t>②防災機器</t>
  </si>
  <si>
    <t>①カメラ用品</t>
  </si>
  <si>
    <t>②写真現像・焼付</t>
  </si>
  <si>
    <t>①食料品</t>
  </si>
  <si>
    <t>③仕出し</t>
  </si>
  <si>
    <t>①布・塩ビ製看板・旗</t>
  </si>
  <si>
    <t>②看板</t>
  </si>
  <si>
    <t>③選挙用看板</t>
  </si>
  <si>
    <t>④軽自動車標識鑑札</t>
  </si>
  <si>
    <t>①日用雑貨</t>
  </si>
  <si>
    <t>①造園資材</t>
  </si>
  <si>
    <t>②公園資材</t>
  </si>
  <si>
    <t>③生花類</t>
  </si>
  <si>
    <t>①計数機等関係機器</t>
  </si>
  <si>
    <t>②投票関係機器</t>
  </si>
  <si>
    <t>①冠婚道具</t>
  </si>
  <si>
    <t>②葬祭道具</t>
  </si>
  <si>
    <t>①楽器類</t>
  </si>
  <si>
    <t>②音響類</t>
  </si>
  <si>
    <t>①その他類</t>
  </si>
  <si>
    <t>Ｎ賃貸業務</t>
  </si>
  <si>
    <t>賃貸業務</t>
  </si>
  <si>
    <t>①事務機器類</t>
  </si>
  <si>
    <t>②コンピュータ類</t>
  </si>
  <si>
    <t>③自動車類</t>
  </si>
  <si>
    <t>④印刷用機器類</t>
  </si>
  <si>
    <t>⑤日常用品類</t>
  </si>
  <si>
    <t>⑥介護用品類</t>
  </si>
  <si>
    <t>⑦産業建設機械類</t>
  </si>
  <si>
    <t>⑧楽器、視聴覚機器類</t>
  </si>
  <si>
    <t>⑨その他類</t>
  </si>
  <si>
    <t>①鉄・非鉄金属類</t>
  </si>
  <si>
    <t>②紙類</t>
  </si>
  <si>
    <t>③車両類</t>
  </si>
  <si>
    <t>④産業建設機械類</t>
  </si>
  <si>
    <t>⑥書籍</t>
  </si>
  <si>
    <t>⑦ペットボトル・インゴット等</t>
  </si>
  <si>
    <t>⑧その他類</t>
  </si>
  <si>
    <t>①床</t>
  </si>
  <si>
    <t>②ガラス</t>
  </si>
  <si>
    <t>③貯水槽</t>
  </si>
  <si>
    <t>④浄化槽</t>
  </si>
  <si>
    <t>⑤道路・公園</t>
  </si>
  <si>
    <t>⑥害虫駆除</t>
  </si>
  <si>
    <t>⑦外壁</t>
  </si>
  <si>
    <t>⑧下水道設備</t>
  </si>
  <si>
    <t>⑨プール</t>
  </si>
  <si>
    <t>①貯水槽</t>
  </si>
  <si>
    <t>②浄化槽</t>
  </si>
  <si>
    <t>③ボイラー</t>
  </si>
  <si>
    <t>①警備員</t>
  </si>
  <si>
    <t>②宿・日直員</t>
  </si>
  <si>
    <t>③事務要員</t>
  </si>
  <si>
    <t>④パソコン講師</t>
  </si>
  <si>
    <t>⑤外国語講師</t>
  </si>
  <si>
    <t>⑥翻訳・通訳</t>
  </si>
  <si>
    <t>⑦オペレータ</t>
  </si>
  <si>
    <t>⑧調理員</t>
  </si>
  <si>
    <t>⑨保育士</t>
  </si>
  <si>
    <t>⑩図書館</t>
  </si>
  <si>
    <t>①システム開発</t>
  </si>
  <si>
    <t>②電算業務</t>
  </si>
  <si>
    <t>③入力データ作成</t>
  </si>
  <si>
    <t>①臨床検査・分析</t>
  </si>
  <si>
    <t>②都市計画関連調査・分析</t>
  </si>
  <si>
    <t>③福祉関連調査・分析</t>
  </si>
  <si>
    <t>④上水道漏水調査</t>
  </si>
  <si>
    <t>⑤下水道漏水調査</t>
  </si>
  <si>
    <t>⑥ダイオキシン類等濃度測定</t>
  </si>
  <si>
    <t>⑦アスベスト分析・調査</t>
  </si>
  <si>
    <t>⑧特殊建物定期調査</t>
  </si>
  <si>
    <t>⑨建築設備定期調査</t>
  </si>
  <si>
    <t>⑩水質検査・調査</t>
  </si>
  <si>
    <t>⑪ごみ質分析調査</t>
  </si>
  <si>
    <t>⑫地下タンク調査</t>
  </si>
  <si>
    <t>⑬その他類</t>
  </si>
  <si>
    <t>①催事企画・運営</t>
  </si>
  <si>
    <t>②催事広告</t>
  </si>
  <si>
    <t>①がん検診</t>
  </si>
  <si>
    <t>②血液検査</t>
  </si>
  <si>
    <t>③予防接種</t>
  </si>
  <si>
    <t>④検尿・検便</t>
  </si>
  <si>
    <t>⑤ぎょう虫</t>
  </si>
  <si>
    <t>⑥B型・C型肝炎検査</t>
  </si>
  <si>
    <t>⑦定期健康診断</t>
  </si>
  <si>
    <t>⑧心電図検査</t>
  </si>
  <si>
    <t>⑨特定健康審査</t>
  </si>
  <si>
    <t>⑩特定保健指導</t>
  </si>
  <si>
    <t>⑪眼底検査</t>
  </si>
  <si>
    <t>⑫濃度測定</t>
  </si>
  <si>
    <t>①一般廃棄物収集運搬</t>
  </si>
  <si>
    <t>②一般廃棄物処理</t>
  </si>
  <si>
    <t>③産業用廃棄物収集運搬</t>
  </si>
  <si>
    <t>④産業廃棄物処理</t>
  </si>
  <si>
    <t>⑤医療廃棄物収集運搬</t>
  </si>
  <si>
    <t>⑥医療廃棄物処理</t>
  </si>
  <si>
    <t>⑦放置車両等引取処分</t>
  </si>
  <si>
    <t>⑧残骨収集運搬</t>
  </si>
  <si>
    <t>⑨残骨処理</t>
  </si>
  <si>
    <t>①旅行業務</t>
  </si>
  <si>
    <t>①保険業務</t>
  </si>
  <si>
    <t>①運転代行</t>
  </si>
  <si>
    <t>①運送業務</t>
  </si>
  <si>
    <t>①文化財調査</t>
  </si>
  <si>
    <t>①洗濯業務</t>
  </si>
  <si>
    <t>②消防車</t>
  </si>
  <si>
    <t>③ゴミ収集清掃車</t>
  </si>
  <si>
    <t>①テープおこし</t>
  </si>
  <si>
    <t>①給食業務</t>
  </si>
  <si>
    <t>①その他サービス</t>
  </si>
  <si>
    <t>A　印刷類</t>
  </si>
  <si>
    <t>B　オフィス用品</t>
  </si>
  <si>
    <t>C 家具類</t>
  </si>
  <si>
    <t>D 図書・スポーツ設備・教材類</t>
  </si>
  <si>
    <t>E 医療・理化学機器</t>
  </si>
  <si>
    <t>F 産業機器類</t>
  </si>
  <si>
    <t>G その他機器類</t>
  </si>
  <si>
    <t>H 工事用資材類</t>
  </si>
  <si>
    <t>I 　薬品類</t>
  </si>
  <si>
    <t>Ｊ　エネルギー類</t>
  </si>
  <si>
    <t>K 車両類</t>
  </si>
  <si>
    <t>L 繊維皮革類</t>
  </si>
  <si>
    <t>M その他</t>
  </si>
  <si>
    <t>N 賃貸業務</t>
  </si>
  <si>
    <t>O 買受</t>
  </si>
  <si>
    <t>P 役務の提供</t>
  </si>
  <si>
    <t>1 印刷類</t>
  </si>
  <si>
    <t>１　オフィス用品</t>
  </si>
  <si>
    <t>2 コンピュータ類</t>
  </si>
  <si>
    <t>3 印刷機器類</t>
  </si>
  <si>
    <t>1 家具類</t>
  </si>
  <si>
    <t>2 インテリア</t>
  </si>
  <si>
    <t>1 書籍</t>
  </si>
  <si>
    <t>2 運動用具・レジャー用品</t>
  </si>
  <si>
    <t>3 教材用具</t>
  </si>
  <si>
    <t>1 医療機器・用品</t>
  </si>
  <si>
    <t>2 理化学・計測機器</t>
  </si>
  <si>
    <t>1 産業機器</t>
  </si>
  <si>
    <t>1 電気・ガス・石油設備機器</t>
  </si>
  <si>
    <t>2 厨房機器</t>
  </si>
  <si>
    <t>3 給排水設備・じんあい処理機器</t>
  </si>
  <si>
    <t>4 ボイラー機器</t>
  </si>
  <si>
    <t>5 諸機器</t>
  </si>
  <si>
    <t>1 工事用資材</t>
  </si>
  <si>
    <t>2 文化財用資材</t>
  </si>
  <si>
    <t>1 医薬品</t>
  </si>
  <si>
    <t>2 化学工業薬品</t>
  </si>
  <si>
    <t>3 防疫剤</t>
  </si>
  <si>
    <t>4 衛生材料</t>
  </si>
  <si>
    <t>1 石油製品</t>
  </si>
  <si>
    <t>2 電気</t>
  </si>
  <si>
    <t>3 ガス類その他</t>
  </si>
  <si>
    <t>３ ガス類その他</t>
  </si>
  <si>
    <t>1 自動車</t>
  </si>
  <si>
    <t>2 二輪車、その他</t>
  </si>
  <si>
    <t>3 車両部品</t>
  </si>
  <si>
    <t>1 被服・寝具類</t>
  </si>
  <si>
    <t>1 消防保安用品</t>
  </si>
  <si>
    <t>2 カメラ・写真用</t>
  </si>
  <si>
    <t>3 食料品・仕出し</t>
  </si>
  <si>
    <t>4 看板・旗</t>
  </si>
  <si>
    <t>5 日用雑貨</t>
  </si>
  <si>
    <t>6 造園・公園資材、生花類</t>
  </si>
  <si>
    <t>7 選挙関連機器類</t>
  </si>
  <si>
    <t>8 冠婚葬祭類</t>
  </si>
  <si>
    <t>9 楽器・音響類</t>
  </si>
  <si>
    <t>10 図書館用品</t>
  </si>
  <si>
    <t>11 その他</t>
  </si>
  <si>
    <t>1 賃貸業務</t>
  </si>
  <si>
    <t>1 買受</t>
  </si>
  <si>
    <t>1 清掃</t>
  </si>
  <si>
    <t>2 保守・維持管理</t>
  </si>
  <si>
    <t>3 人材</t>
  </si>
  <si>
    <t>4 電算業務</t>
  </si>
  <si>
    <t>5 検査・分析・調査</t>
  </si>
  <si>
    <t>6 公告・イベント</t>
  </si>
  <si>
    <t>7 医事業務</t>
  </si>
  <si>
    <t>8 廃棄物収集運搬・処理類</t>
  </si>
  <si>
    <t>9旅行業務</t>
  </si>
  <si>
    <t>10 保険業務</t>
  </si>
  <si>
    <t>11 運転代行</t>
  </si>
  <si>
    <t>12 運送業務</t>
  </si>
  <si>
    <t>1３ 文化財調査</t>
  </si>
  <si>
    <t>14 洗濯業務</t>
  </si>
  <si>
    <t>15 車両検査・整備・修理</t>
  </si>
  <si>
    <t>16 テープおこし</t>
  </si>
  <si>
    <t>17 給食業務</t>
  </si>
  <si>
    <t>18 その他</t>
  </si>
  <si>
    <t>ＮＯ</t>
  </si>
  <si>
    <t>町内</t>
  </si>
  <si>
    <t>郡内</t>
  </si>
  <si>
    <t>県内</t>
  </si>
  <si>
    <t>県外</t>
  </si>
  <si>
    <t>名称</t>
  </si>
  <si>
    <t>〒</t>
  </si>
  <si>
    <t>所在地</t>
  </si>
  <si>
    <t>役　職　名</t>
  </si>
  <si>
    <t>ＴＥＬ</t>
  </si>
  <si>
    <t>ＦＡＸ</t>
  </si>
  <si>
    <t>資本金（千円）</t>
  </si>
  <si>
    <t>従業員数（計）</t>
  </si>
  <si>
    <t>備考（変更事項等）</t>
  </si>
  <si>
    <t>小分類（業種名）</t>
    <rPh sb="4" eb="7">
      <t>ギョウシュメイ</t>
    </rPh>
    <phoneticPr fontId="2"/>
  </si>
  <si>
    <t>②ゴミ袋製造</t>
    <phoneticPr fontId="2"/>
  </si>
  <si>
    <t>⑫厨房設備</t>
    <phoneticPr fontId="2"/>
  </si>
  <si>
    <t>⑬地下貯水タンク</t>
    <phoneticPr fontId="2"/>
  </si>
  <si>
    <t>⑩電気・空調設備</t>
    <phoneticPr fontId="2"/>
  </si>
  <si>
    <t>⑪給排水設備</t>
    <phoneticPr fontId="2"/>
  </si>
  <si>
    <t>④電気・空調設備</t>
    <phoneticPr fontId="2"/>
  </si>
  <si>
    <t>⑤給排水設備</t>
    <phoneticPr fontId="2"/>
  </si>
  <si>
    <t>⑥エレベーター・自動ドア</t>
    <phoneticPr fontId="2"/>
  </si>
  <si>
    <t>⑦消防設備</t>
    <phoneticPr fontId="2"/>
  </si>
  <si>
    <t>⑧通信設備・防災無線</t>
    <phoneticPr fontId="2"/>
  </si>
  <si>
    <t>⑨公園遊具</t>
    <phoneticPr fontId="2"/>
  </si>
  <si>
    <t>⑩清掃施設</t>
    <phoneticPr fontId="2"/>
  </si>
  <si>
    <t>⑪火葬炉施設</t>
    <phoneticPr fontId="2"/>
  </si>
  <si>
    <t>⑫機械警備</t>
    <phoneticPr fontId="2"/>
  </si>
  <si>
    <t>⑬水道計装機器・水道ポンプ</t>
    <phoneticPr fontId="2"/>
  </si>
  <si>
    <t>⑭地下貯蔵タンク</t>
    <phoneticPr fontId="2"/>
  </si>
  <si>
    <t>⑮プール</t>
    <phoneticPr fontId="2"/>
  </si>
  <si>
    <t>⑯楽器類</t>
    <phoneticPr fontId="2"/>
  </si>
  <si>
    <t>⑰給湯器</t>
    <phoneticPr fontId="2"/>
  </si>
  <si>
    <t>名称カナ</t>
    <rPh sb="0" eb="2">
      <t>メイショウ</t>
    </rPh>
    <phoneticPr fontId="2"/>
  </si>
  <si>
    <r>
      <t>具体的な内容(</t>
    </r>
    <r>
      <rPr>
        <b/>
        <u/>
        <sz val="12"/>
        <rFont val="ＭＳ ゴシック"/>
        <family val="3"/>
        <charset val="128"/>
      </rPr>
      <t>その他類</t>
    </r>
    <r>
      <rPr>
        <b/>
        <sz val="12"/>
        <rFont val="ＭＳ ゴシック"/>
        <family val="3"/>
        <charset val="128"/>
      </rPr>
      <t>を選択した際に記載)</t>
    </r>
    <rPh sb="9" eb="10">
      <t>タ</t>
    </rPh>
    <rPh sb="10" eb="11">
      <t>ルイ</t>
    </rPh>
    <rPh sb="12" eb="14">
      <t>センタク</t>
    </rPh>
    <rPh sb="16" eb="17">
      <t>サイ</t>
    </rPh>
    <rPh sb="18" eb="20">
      <t>キサイ</t>
    </rPh>
    <phoneticPr fontId="2"/>
  </si>
  <si>
    <t>Ｍその他</t>
    <phoneticPr fontId="2"/>
  </si>
  <si>
    <t>消防保安用品</t>
    <phoneticPr fontId="2"/>
  </si>
  <si>
    <t>②給食用食材(食品)</t>
    <rPh sb="7" eb="9">
      <t>ショクヒン</t>
    </rPh>
    <phoneticPr fontId="2"/>
  </si>
  <si>
    <t>②給食用食材(飲料)</t>
    <rPh sb="7" eb="9">
      <t>インリョウ</t>
    </rPh>
    <phoneticPr fontId="2"/>
  </si>
  <si>
    <t>②給食用食材(その他)</t>
    <rPh sb="9" eb="10">
      <t>タ</t>
    </rPh>
    <phoneticPr fontId="2"/>
  </si>
  <si>
    <t>①図書館用品類</t>
    <phoneticPr fontId="2"/>
  </si>
  <si>
    <t>分類項目以外</t>
    <phoneticPr fontId="2"/>
  </si>
  <si>
    <t>③防災備蓄品</t>
    <rPh sb="1" eb="6">
      <t>ボウサイビチクヒン</t>
    </rPh>
    <phoneticPr fontId="2"/>
  </si>
  <si>
    <t>食料品</t>
    <rPh sb="0" eb="3">
      <t>ショクリョウヒン</t>
    </rPh>
    <phoneticPr fontId="2"/>
  </si>
  <si>
    <t>衛生用品</t>
    <rPh sb="0" eb="2">
      <t>エイセイ</t>
    </rPh>
    <rPh sb="2" eb="4">
      <t>ヨウヒン</t>
    </rPh>
    <phoneticPr fontId="2"/>
  </si>
  <si>
    <t>その他</t>
    <rPh sb="2" eb="3">
      <t>タ</t>
    </rPh>
    <phoneticPr fontId="2"/>
  </si>
  <si>
    <t>A.契約する本店・支店等の情報</t>
  </si>
  <si>
    <t>B.申請担当者の情報</t>
    <phoneticPr fontId="2"/>
  </si>
  <si>
    <t>部署名・役職名</t>
  </si>
  <si>
    <t>氏名フリガナ</t>
  </si>
  <si>
    <t>氏名</t>
  </si>
  <si>
    <t>代理申請</t>
  </si>
  <si>
    <t>行政書士登録番号</t>
  </si>
  <si>
    <t>営業年数</t>
  </si>
  <si>
    <t>資本金</t>
  </si>
  <si>
    <t>従業員数（合計）</t>
  </si>
  <si>
    <t>代表者氏名</t>
    <phoneticPr fontId="2"/>
  </si>
  <si>
    <t>代表者氏名フリガナ</t>
    <phoneticPr fontId="2"/>
  </si>
  <si>
    <t>代表者役職</t>
    <phoneticPr fontId="2"/>
  </si>
  <si>
    <t>C.申請代理人の情報</t>
    <phoneticPr fontId="2"/>
  </si>
  <si>
    <t>D.経営の情報</t>
    <rPh sb="2" eb="4">
      <t>ケイエイ</t>
    </rPh>
    <rPh sb="5" eb="7">
      <t>ジョウホウ</t>
    </rPh>
    <phoneticPr fontId="2"/>
  </si>
  <si>
    <t>E 登録を希望する業種</t>
    <rPh sb="2" eb="4">
      <t>トウロク</t>
    </rPh>
    <rPh sb="5" eb="7">
      <t>キボウ</t>
    </rPh>
    <rPh sb="9" eb="11">
      <t>ギョウシュ</t>
    </rPh>
    <phoneticPr fontId="2"/>
  </si>
  <si>
    <t>①</t>
    <phoneticPr fontId="2"/>
  </si>
  <si>
    <t>選択した中分類のうち、指名登録を希望する小分類（業種名）を選択し、欄内に〇を入力してください。複数選択可能です。</t>
    <rPh sb="11" eb="13">
      <t>シメイ</t>
    </rPh>
    <rPh sb="13" eb="15">
      <t>トウロク</t>
    </rPh>
    <rPh sb="16" eb="18">
      <t>キボウ</t>
    </rPh>
    <phoneticPr fontId="2"/>
  </si>
  <si>
    <t>②</t>
    <phoneticPr fontId="2"/>
  </si>
  <si>
    <t>平群町 入札参加資格審査申請書【物品・その他 業者カード】</t>
    <phoneticPr fontId="2"/>
  </si>
  <si>
    <t>千円</t>
    <rPh sb="0" eb="2">
      <t>センエン</t>
    </rPh>
    <phoneticPr fontId="2"/>
  </si>
  <si>
    <t>人</t>
    <rPh sb="0" eb="1">
      <t>ニン</t>
    </rPh>
    <phoneticPr fontId="2"/>
  </si>
  <si>
    <t>年</t>
    <rPh sb="0" eb="1">
      <t>ネン</t>
    </rPh>
    <phoneticPr fontId="2"/>
  </si>
  <si>
    <t>本店が入札及び契約を行う場合は「1 入札及び契約権限の委任」を「委任しない」と選択して本店の情報を入力してください。</t>
    <rPh sb="3" eb="5">
      <t>ニュウサツ</t>
    </rPh>
    <rPh sb="5" eb="6">
      <t>オヨ</t>
    </rPh>
    <rPh sb="7" eb="9">
      <t>ケイヤク</t>
    </rPh>
    <rPh sb="43" eb="45">
      <t>ホンテン</t>
    </rPh>
    <phoneticPr fontId="2"/>
  </si>
  <si>
    <t>支店または営業所に入札及び契約権限を委任する場合、「1 入札及び契約権限の委任」を「委任する」と選択して支店または営業所の情報を入力してください。</t>
    <rPh sb="11" eb="12">
      <t>オヨ</t>
    </rPh>
    <rPh sb="30" eb="31">
      <t>オヨ</t>
    </rPh>
    <rPh sb="42" eb="44">
      <t>イニン</t>
    </rPh>
    <rPh sb="48" eb="50">
      <t>センタク</t>
    </rPh>
    <phoneticPr fontId="2"/>
  </si>
  <si>
    <t>橙色のセルを入力してください。</t>
    <rPh sb="0" eb="2">
      <t>ダイダイイロ</t>
    </rPh>
    <rPh sb="6" eb="8">
      <t>ニュウリョク</t>
    </rPh>
    <phoneticPr fontId="2"/>
  </si>
  <si>
    <t>自治体からの種々の連絡に対応できる方の情報を入力してください。</t>
    <phoneticPr fontId="2"/>
  </si>
  <si>
    <t>行政書士が代理申請する場合は、本欄Bには記載せず「C.申請代理人の情報」に入力してください。</t>
    <phoneticPr fontId="2"/>
  </si>
  <si>
    <t>行政書士が代理で申請する場合、「1 代理申請」を「代理申請する」と選択して、行政書士の情報を入力してください。</t>
    <rPh sb="25" eb="27">
      <t>ダイリ</t>
    </rPh>
    <rPh sb="27" eb="29">
      <t>シンセイ</t>
    </rPh>
    <phoneticPr fontId="2"/>
  </si>
  <si>
    <t>代理申請しない場合、「1 代理申請」を「代理申請しない」と選択してください。</t>
    <rPh sb="20" eb="22">
      <t>ダイリ</t>
    </rPh>
    <rPh sb="22" eb="24">
      <t>シンセイ</t>
    </rPh>
    <phoneticPr fontId="2"/>
  </si>
  <si>
    <t>都道府県から入力してください。</t>
    <phoneticPr fontId="2"/>
  </si>
  <si>
    <t>正式名称で入力してください。支店・営業所名は１文字空けてください。
例)有限会社平群電気　吉新事務所</t>
    <rPh sb="36" eb="40">
      <t>ユウゲンガイシャ</t>
    </rPh>
    <rPh sb="40" eb="42">
      <t>ヘグリ</t>
    </rPh>
    <rPh sb="42" eb="44">
      <t>デンキ</t>
    </rPh>
    <rPh sb="45" eb="47">
      <t>ヨシシン</t>
    </rPh>
    <rPh sb="47" eb="49">
      <t>ジム</t>
    </rPh>
    <rPh sb="49" eb="50">
      <t>ショ</t>
    </rPh>
    <phoneticPr fontId="2"/>
  </si>
  <si>
    <t>正式名称で入力してください。</t>
    <phoneticPr fontId="2"/>
  </si>
  <si>
    <t>全角カタカナで姓と名を１文字分空けて入力してください。</t>
    <rPh sb="18" eb="20">
      <t>ニュウリョク</t>
    </rPh>
    <phoneticPr fontId="2"/>
  </si>
  <si>
    <t>正式名称を全角カタカナで支店・営業所名を１文字空けて入力してください。
例)ユウゲンガイシャヘグリデンキ　ヨシシンジムショ</t>
    <rPh sb="26" eb="28">
      <t>ニュウリョク</t>
    </rPh>
    <phoneticPr fontId="2"/>
  </si>
  <si>
    <t>姓と名を１文字空けて入力してください。</t>
    <rPh sb="10" eb="12">
      <t>ニュウリョク</t>
    </rPh>
    <phoneticPr fontId="2"/>
  </si>
  <si>
    <t>半角で入力してください。例)0745-45-1234</t>
    <rPh sb="0" eb="2">
      <t>ハンカク</t>
    </rPh>
    <rPh sb="3" eb="5">
      <t>ニュウリョク</t>
    </rPh>
    <phoneticPr fontId="2"/>
  </si>
  <si>
    <t>半角で入力してください。例)0745-45-5678</t>
    <rPh sb="0" eb="2">
      <t>ハンカク</t>
    </rPh>
    <rPh sb="3" eb="5">
      <t>ニュウリョク</t>
    </rPh>
    <phoneticPr fontId="2"/>
  </si>
  <si>
    <t>半角で入力してください。例)abcdefg@heguridenki.co.jp</t>
    <rPh sb="0" eb="2">
      <t>ハンカク</t>
    </rPh>
    <rPh sb="3" eb="5">
      <t>ニュウリョク</t>
    </rPh>
    <phoneticPr fontId="2"/>
  </si>
  <si>
    <t>半角で入力してください。例)123-4567</t>
    <rPh sb="0" eb="2">
      <t>ハンカク</t>
    </rPh>
    <rPh sb="3" eb="5">
      <t>ニュウリョク</t>
    </rPh>
    <phoneticPr fontId="2"/>
  </si>
  <si>
    <t>リストから選択</t>
    <rPh sb="5" eb="7">
      <t>センタク</t>
    </rPh>
    <phoneticPr fontId="2"/>
  </si>
  <si>
    <t>8桁の番号を半角で入力してください。</t>
    <rPh sb="1" eb="2">
      <t>ケタ</t>
    </rPh>
    <rPh sb="3" eb="5">
      <t>バンゴウ</t>
    </rPh>
    <rPh sb="6" eb="8">
      <t>ハンカク</t>
    </rPh>
    <rPh sb="9" eb="11">
      <t>ニュウリョク</t>
    </rPh>
    <phoneticPr fontId="2"/>
  </si>
  <si>
    <t>複数の業種を希望する場合、最も早い開始日から起算してください。</t>
    <rPh sb="22" eb="24">
      <t>キサン</t>
    </rPh>
    <phoneticPr fontId="2"/>
  </si>
  <si>
    <t>事業を中断した期間がある場合、中断した期間を除いて下さい。１年未満は切り捨ててください。</t>
    <rPh sb="15" eb="17">
      <t>チュウダン</t>
    </rPh>
    <rPh sb="19" eb="21">
      <t>キカン</t>
    </rPh>
    <rPh sb="22" eb="23">
      <t>ノゾ</t>
    </rPh>
    <rPh sb="25" eb="26">
      <t>クダ</t>
    </rPh>
    <phoneticPr fontId="2"/>
  </si>
  <si>
    <t>営業年数には登録希望業種に係る事業の開始日から直前の営業年度の終了日までの期間を入力してください。１年未満は切り捨ててください。</t>
    <rPh sb="0" eb="2">
      <t>エイギョウ</t>
    </rPh>
    <rPh sb="2" eb="4">
      <t>ネンスウ</t>
    </rPh>
    <rPh sb="40" eb="42">
      <t>ニュウリョク</t>
    </rPh>
    <phoneticPr fontId="2"/>
  </si>
  <si>
    <t>〇</t>
    <phoneticPr fontId="2"/>
  </si>
  <si>
    <t>①コンピュータ、周辺機器</t>
    <phoneticPr fontId="2"/>
  </si>
  <si>
    <r>
      <t xml:space="preserve">希望中分類
</t>
    </r>
    <r>
      <rPr>
        <sz val="12"/>
        <rFont val="Yu Gothic"/>
        <family val="3"/>
        <charset val="128"/>
      </rPr>
      <t>に〇を入力</t>
    </r>
    <rPh sb="0" eb="2">
      <t>キボウ</t>
    </rPh>
    <rPh sb="2" eb="5">
      <t>チュウブンルイ</t>
    </rPh>
    <rPh sb="9" eb="11">
      <t>ニュウリョク</t>
    </rPh>
    <phoneticPr fontId="2"/>
  </si>
  <si>
    <t>選択中分類の希望
業種</t>
    <rPh sb="0" eb="2">
      <t>センタク</t>
    </rPh>
    <rPh sb="2" eb="5">
      <t>チュウブンルイ</t>
    </rPh>
    <rPh sb="6" eb="8">
      <t>キボウ</t>
    </rPh>
    <rPh sb="9" eb="11">
      <t>ギョウシュ</t>
    </rPh>
    <phoneticPr fontId="2"/>
  </si>
  <si>
    <t>③ソフトウェア</t>
    <phoneticPr fontId="2"/>
  </si>
  <si>
    <t>指名登録を希望する中分類を選択し、欄内に〇を入力してください。</t>
    <rPh sb="0" eb="2">
      <t>シメイ</t>
    </rPh>
    <rPh sb="2" eb="4">
      <t>トウロク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</si>
</sst>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_ "/>
    <numFmt numFmtId="178" formatCode="#"/>
    <numFmt numFmtId="179" formatCode="[&lt;=999]000;[&lt;=9999]000\-00;000\-0000"/>
  </numFmts>
  <fonts count="18">
    <font>
      <sz val="11"/>
      <color theme="1"/>
      <name val="Yu Gothic"/>
      <family val="2"/>
      <scheme val="minor"/>
    </font>
    <font>
      <sz val="11"/>
      <color theme="1"/>
      <name val="Yu Gothic"/>
      <family val="3"/>
      <charset val="128"/>
      <scheme val="minor"/>
    </font>
    <font>
      <sz val="6"/>
      <name val="Yu Gothic"/>
      <family val="3"/>
      <charset val="128"/>
      <scheme val="minor"/>
    </font>
    <font>
      <sz val="9"/>
      <color theme="1"/>
      <name val="ＭＳ ゴシック"/>
      <family val="3"/>
      <charset val="128"/>
    </font>
    <font>
      <sz val="6"/>
      <name val="ＭＳ Ｐゴシック"/>
      <family val="3"/>
      <charset val="128"/>
    </font>
    <font>
      <sz val="8"/>
      <color theme="1"/>
      <name val="ＭＳ Ｐゴシック"/>
      <family val="3"/>
      <charset val="128"/>
    </font>
    <font>
      <sz val="9"/>
      <name val="ＭＳ Ｐゴシック"/>
      <family val="3"/>
      <charset val="128"/>
    </font>
    <font>
      <sz val="6"/>
      <name val="HGｺﾞｼｯｸE"/>
      <family val="3"/>
      <charset val="128"/>
    </font>
    <font>
      <sz val="8"/>
      <name val="ＭＳ Ｐゴシック"/>
      <family val="3"/>
      <charset val="128"/>
    </font>
    <font>
      <sz val="11"/>
      <name val="Yu Gothic"/>
      <family val="2"/>
      <scheme val="minor"/>
    </font>
    <font>
      <b/>
      <sz val="12"/>
      <name val="ＭＳ ゴシック"/>
      <family val="3"/>
      <charset val="128"/>
    </font>
    <font>
      <b/>
      <u/>
      <sz val="12"/>
      <name val="ＭＳ ゴシック"/>
      <family val="3"/>
      <charset val="128"/>
    </font>
    <font>
      <sz val="11"/>
      <color theme="1"/>
      <name val="Yu Gothic"/>
      <family val="2"/>
      <scheme val="minor"/>
    </font>
    <font>
      <b/>
      <sz val="14"/>
      <color theme="1"/>
      <name val="Yu Gothic"/>
      <family val="3"/>
      <charset val="128"/>
      <scheme val="minor"/>
    </font>
    <font>
      <sz val="11"/>
      <color rgb="FFFF0000"/>
      <name val="Yu Gothic"/>
      <family val="2"/>
      <scheme val="minor"/>
    </font>
    <font>
      <sz val="11"/>
      <color rgb="FFFF0000"/>
      <name val="Yu Gothic"/>
      <family val="3"/>
      <charset val="128"/>
      <scheme val="minor"/>
    </font>
    <font>
      <sz val="12"/>
      <name val="Yu Gothic"/>
      <family val="3"/>
      <charset val="128"/>
    </font>
    <font>
      <b/>
      <sz val="14"/>
      <color theme="5" tint="-0.249977111117893"/>
      <name val="Yu Gothic"/>
      <family val="3"/>
      <charset val="128"/>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7" tint="0.39997558519241921"/>
        <bgColor indexed="64"/>
      </patternFill>
    </fill>
  </fills>
  <borders count="45">
    <border>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auto="1"/>
      </left>
      <right style="hair">
        <color auto="1"/>
      </right>
      <top style="thick">
        <color auto="1"/>
      </top>
      <bottom style="hair">
        <color auto="1"/>
      </bottom>
      <diagonal/>
    </border>
    <border>
      <left style="hair">
        <color auto="1"/>
      </left>
      <right style="thick">
        <color auto="1"/>
      </right>
      <top style="thick">
        <color auto="1"/>
      </top>
      <bottom style="hair">
        <color auto="1"/>
      </bottom>
      <diagonal/>
    </border>
    <border>
      <left style="hair">
        <color auto="1"/>
      </left>
      <right style="hair">
        <color auto="1"/>
      </right>
      <top style="hair">
        <color auto="1"/>
      </top>
      <bottom style="thick">
        <color auto="1"/>
      </bottom>
      <diagonal/>
    </border>
    <border>
      <left style="hair">
        <color auto="1"/>
      </left>
      <right style="thick">
        <color auto="1"/>
      </right>
      <top style="hair">
        <color auto="1"/>
      </top>
      <bottom style="thick">
        <color auto="1"/>
      </bottom>
      <diagonal/>
    </border>
    <border>
      <left style="thick">
        <color auto="1"/>
      </left>
      <right style="hair">
        <color auto="1"/>
      </right>
      <top/>
      <bottom/>
      <diagonal/>
    </border>
    <border>
      <left style="thick">
        <color auto="1"/>
      </left>
      <right style="hair">
        <color auto="1"/>
      </right>
      <top style="thick">
        <color auto="1"/>
      </top>
      <bottom/>
      <diagonal/>
    </border>
    <border>
      <left style="hair">
        <color auto="1"/>
      </left>
      <right style="hair">
        <color auto="1"/>
      </right>
      <top style="thick">
        <color auto="1"/>
      </top>
      <bottom/>
      <diagonal/>
    </border>
    <border>
      <left style="hair">
        <color auto="1"/>
      </left>
      <right style="thick">
        <color auto="1"/>
      </right>
      <top style="thick">
        <color auto="1"/>
      </top>
      <bottom/>
      <diagonal/>
    </border>
    <border>
      <left style="hair">
        <color auto="1"/>
      </left>
      <right style="hair">
        <color auto="1"/>
      </right>
      <top/>
      <bottom style="thick">
        <color auto="1"/>
      </bottom>
      <diagonal/>
    </border>
    <border>
      <left style="thick">
        <color auto="1"/>
      </left>
      <right style="hair">
        <color auto="1"/>
      </right>
      <top style="thick">
        <color auto="1"/>
      </top>
      <bottom style="thick">
        <color auto="1"/>
      </bottom>
      <diagonal/>
    </border>
    <border>
      <left style="thick">
        <color auto="1"/>
      </left>
      <right/>
      <top style="thick">
        <color auto="1"/>
      </top>
      <bottom/>
      <diagonal/>
    </border>
    <border>
      <left style="thick">
        <color auto="1"/>
      </left>
      <right/>
      <top/>
      <bottom/>
      <diagonal/>
    </border>
    <border>
      <left style="hair">
        <color indexed="64"/>
      </left>
      <right style="hair">
        <color indexed="64"/>
      </right>
      <top style="thick">
        <color auto="1"/>
      </top>
      <bottom style="thick">
        <color indexed="64"/>
      </bottom>
      <diagonal/>
    </border>
    <border>
      <left style="hair">
        <color indexed="64"/>
      </left>
      <right style="thick">
        <color auto="1"/>
      </right>
      <top style="thick">
        <color auto="1"/>
      </top>
      <bottom style="thick">
        <color indexed="64"/>
      </bottom>
      <diagonal/>
    </border>
    <border>
      <left style="thick">
        <color auto="1"/>
      </left>
      <right style="thick">
        <color auto="1"/>
      </right>
      <top style="thick">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top style="hair">
        <color indexed="64"/>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thin">
        <color auto="1"/>
      </right>
      <top style="hair">
        <color auto="1"/>
      </top>
      <bottom/>
      <diagonal/>
    </border>
    <border>
      <left style="hair">
        <color auto="1"/>
      </left>
      <right/>
      <top/>
      <bottom style="hair">
        <color auto="1"/>
      </bottom>
      <diagonal/>
    </border>
    <border>
      <left/>
      <right/>
      <top/>
      <bottom style="hair">
        <color auto="1"/>
      </bottom>
      <diagonal/>
    </border>
    <border>
      <left style="hair">
        <color indexed="64"/>
      </left>
      <right/>
      <top/>
      <bottom/>
      <diagonal/>
    </border>
    <border>
      <left/>
      <right style="thin">
        <color auto="1"/>
      </right>
      <top/>
      <bottom/>
      <diagonal/>
    </border>
    <border>
      <left style="thick">
        <color auto="1"/>
      </left>
      <right/>
      <top style="thick">
        <color auto="1"/>
      </top>
      <bottom style="thick">
        <color auto="1"/>
      </bottom>
      <diagonal/>
    </border>
  </borders>
  <cellStyleXfs count="4">
    <xf numFmtId="0" fontId="0" fillId="0" borderId="0"/>
    <xf numFmtId="0" fontId="1" fillId="0" borderId="0">
      <alignment vertical="center"/>
    </xf>
    <xf numFmtId="0" fontId="3" fillId="0" borderId="0">
      <alignment vertical="center"/>
    </xf>
    <xf numFmtId="38" fontId="12" fillId="0" borderId="0" applyFont="0" applyFill="0" applyBorder="0" applyAlignment="0" applyProtection="0">
      <alignment vertical="center"/>
    </xf>
  </cellStyleXfs>
  <cellXfs count="116">
    <xf numFmtId="0" fontId="0" fillId="0" borderId="0" xfId="0"/>
    <xf numFmtId="176" fontId="5" fillId="0" borderId="7" xfId="0" applyNumberFormat="1" applyFont="1" applyBorder="1" applyAlignment="1">
      <alignment horizontal="center" vertical="center"/>
    </xf>
    <xf numFmtId="49" fontId="5" fillId="0" borderId="7" xfId="0" applyNumberFormat="1" applyFont="1" applyBorder="1" applyAlignment="1">
      <alignment horizontal="left" vertical="center" wrapText="1"/>
    </xf>
    <xf numFmtId="0" fontId="5" fillId="0" borderId="0" xfId="0" applyFont="1"/>
    <xf numFmtId="176" fontId="4" fillId="0" borderId="0" xfId="0" applyNumberFormat="1" applyFont="1" applyAlignment="1">
      <alignment horizontal="left" vertical="center"/>
    </xf>
    <xf numFmtId="49" fontId="4" fillId="0" borderId="0" xfId="0" applyNumberFormat="1" applyFont="1" applyAlignment="1">
      <alignment vertical="center"/>
    </xf>
    <xf numFmtId="49" fontId="7" fillId="0" borderId="0" xfId="0" applyNumberFormat="1" applyFont="1" applyAlignment="1">
      <alignment horizontal="left" vertical="center" wrapText="1"/>
    </xf>
    <xf numFmtId="49" fontId="7" fillId="0" borderId="0" xfId="0" applyNumberFormat="1" applyFont="1" applyAlignment="1">
      <alignment horizontal="left" vertical="center"/>
    </xf>
    <xf numFmtId="177" fontId="4" fillId="0" borderId="0" xfId="0" applyNumberFormat="1" applyFont="1" applyAlignment="1">
      <alignment horizontal="right" vertical="center" shrinkToFit="1"/>
    </xf>
    <xf numFmtId="177" fontId="4" fillId="0" borderId="0" xfId="0" applyNumberFormat="1" applyFont="1" applyAlignment="1">
      <alignment horizontal="right" vertical="center"/>
    </xf>
    <xf numFmtId="177" fontId="4" fillId="0" borderId="7" xfId="0" applyNumberFormat="1" applyFont="1" applyBorder="1" applyAlignment="1">
      <alignment horizontal="center" vertical="center" wrapText="1"/>
    </xf>
    <xf numFmtId="177" fontId="4" fillId="0" borderId="8" xfId="0" applyNumberFormat="1" applyFont="1" applyBorder="1" applyAlignment="1">
      <alignment vertical="center" wrapText="1"/>
    </xf>
    <xf numFmtId="49" fontId="4" fillId="0" borderId="7" xfId="0" applyNumberFormat="1" applyFont="1" applyBorder="1" applyAlignment="1">
      <alignment horizontal="left" vertical="center" wrapText="1"/>
    </xf>
    <xf numFmtId="0" fontId="4" fillId="0" borderId="0" xfId="0" applyFont="1"/>
    <xf numFmtId="176" fontId="4" fillId="0" borderId="2" xfId="0" applyNumberFormat="1" applyFont="1" applyBorder="1" applyAlignment="1">
      <alignment horizontal="left" vertical="center" wrapText="1"/>
    </xf>
    <xf numFmtId="0" fontId="4" fillId="0" borderId="0" xfId="0" applyFont="1" applyAlignment="1">
      <alignment horizontal="left" wrapText="1"/>
    </xf>
    <xf numFmtId="176" fontId="8" fillId="0" borderId="7" xfId="0" applyNumberFormat="1" applyFont="1" applyBorder="1" applyAlignment="1">
      <alignment horizontal="center" vertical="center" wrapText="1" shrinkToFit="1"/>
    </xf>
    <xf numFmtId="49" fontId="8" fillId="0" borderId="7" xfId="0" applyNumberFormat="1" applyFont="1" applyBorder="1" applyAlignment="1">
      <alignment horizontal="center" vertical="center" wrapText="1"/>
    </xf>
    <xf numFmtId="177" fontId="8" fillId="0" borderId="7" xfId="0" applyNumberFormat="1" applyFont="1" applyBorder="1" applyAlignment="1">
      <alignment horizontal="center" vertical="center" shrinkToFit="1"/>
    </xf>
    <xf numFmtId="177" fontId="8" fillId="0" borderId="7" xfId="0" applyNumberFormat="1" applyFont="1" applyBorder="1" applyAlignment="1">
      <alignment horizontal="center" vertical="center" wrapText="1"/>
    </xf>
    <xf numFmtId="177" fontId="6" fillId="0" borderId="7"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8" fillId="0" borderId="0" xfId="0" applyNumberFormat="1" applyFont="1" applyAlignment="1">
      <alignment wrapText="1"/>
    </xf>
    <xf numFmtId="0" fontId="9" fillId="0" borderId="0" xfId="0" applyFont="1"/>
    <xf numFmtId="177" fontId="5" fillId="0" borderId="7" xfId="0" applyNumberFormat="1" applyFont="1" applyBorder="1" applyAlignment="1">
      <alignment horizontal="right" vertical="center" shrinkToFit="1"/>
    </xf>
    <xf numFmtId="177" fontId="5" fillId="0" borderId="7" xfId="0" applyNumberFormat="1" applyFont="1" applyBorder="1" applyAlignment="1">
      <alignment horizontal="right" vertical="center" wrapText="1"/>
    </xf>
    <xf numFmtId="178" fontId="5" fillId="0" borderId="7" xfId="0" applyNumberFormat="1" applyFont="1" applyBorder="1" applyAlignment="1">
      <alignment horizontal="center" vertical="center" wrapText="1"/>
    </xf>
    <xf numFmtId="179" fontId="5" fillId="0" borderId="7" xfId="0" applyNumberFormat="1" applyFont="1" applyBorder="1" applyAlignment="1">
      <alignment horizontal="center" vertical="center" wrapText="1"/>
    </xf>
    <xf numFmtId="177" fontId="4" fillId="0" borderId="8" xfId="0" applyNumberFormat="1" applyFont="1" applyBorder="1" applyAlignment="1">
      <alignment horizontal="center" vertical="center" wrapText="1"/>
    </xf>
    <xf numFmtId="177" fontId="4" fillId="0" borderId="7" xfId="0" applyNumberFormat="1" applyFont="1" applyBorder="1" applyAlignment="1">
      <alignment horizontal="center" vertical="center" wrapText="1"/>
    </xf>
    <xf numFmtId="177" fontId="4" fillId="3" borderId="7" xfId="0" applyNumberFormat="1" applyFont="1" applyFill="1" applyBorder="1" applyAlignment="1">
      <alignment horizontal="center" vertical="center" wrapText="1"/>
    </xf>
    <xf numFmtId="0" fontId="0" fillId="0" borderId="3" xfId="0" applyBorder="1"/>
    <xf numFmtId="0" fontId="0" fillId="0" borderId="0" xfId="0" applyBorder="1"/>
    <xf numFmtId="0" fontId="0" fillId="0" borderId="3" xfId="0" applyBorder="1" applyAlignment="1"/>
    <xf numFmtId="0" fontId="0" fillId="0" borderId="4" xfId="0" applyBorder="1" applyAlignment="1"/>
    <xf numFmtId="0" fontId="0" fillId="0" borderId="3" xfId="0" applyBorder="1" applyAlignment="1">
      <alignment horizontal="center"/>
    </xf>
    <xf numFmtId="176" fontId="6" fillId="0" borderId="8" xfId="0" applyNumberFormat="1" applyFont="1" applyBorder="1" applyAlignment="1">
      <alignment vertical="center" wrapText="1"/>
    </xf>
    <xf numFmtId="49" fontId="4" fillId="0" borderId="7" xfId="0" applyNumberFormat="1" applyFont="1" applyBorder="1" applyAlignment="1">
      <alignment vertical="center" wrapText="1"/>
    </xf>
    <xf numFmtId="177" fontId="6" fillId="0" borderId="8" xfId="0" applyNumberFormat="1" applyFont="1" applyBorder="1" applyAlignment="1">
      <alignment vertical="center" shrinkToFit="1"/>
    </xf>
    <xf numFmtId="177" fontId="4" fillId="0" borderId="7" xfId="0" applyNumberFormat="1" applyFont="1" applyBorder="1" applyAlignment="1">
      <alignment horizontal="center" vertical="center" wrapText="1"/>
    </xf>
    <xf numFmtId="178" fontId="5" fillId="0" borderId="0" xfId="0" applyNumberFormat="1" applyFont="1" applyBorder="1" applyAlignment="1">
      <alignment horizontal="center" vertical="center" wrapText="1"/>
    </xf>
    <xf numFmtId="0" fontId="5" fillId="0" borderId="7" xfId="0" applyNumberFormat="1" applyFont="1" applyBorder="1" applyAlignment="1">
      <alignment vertical="center"/>
    </xf>
    <xf numFmtId="0" fontId="5" fillId="0" borderId="7" xfId="0" applyNumberFormat="1" applyFont="1" applyBorder="1" applyAlignment="1">
      <alignment vertical="center" wrapText="1"/>
    </xf>
    <xf numFmtId="0" fontId="13" fillId="0" borderId="0" xfId="0" applyFont="1" applyAlignment="1">
      <alignment horizontal="center"/>
    </xf>
    <xf numFmtId="0" fontId="0" fillId="0" borderId="0" xfId="0" applyAlignment="1">
      <alignment horizontal="center"/>
    </xf>
    <xf numFmtId="0" fontId="0" fillId="4" borderId="19" xfId="0" applyFill="1" applyBorder="1" applyAlignment="1">
      <alignment vertical="center"/>
    </xf>
    <xf numFmtId="0" fontId="0" fillId="4" borderId="18" xfId="0" applyFill="1" applyBorder="1" applyAlignment="1">
      <alignment vertical="center"/>
    </xf>
    <xf numFmtId="0" fontId="0" fillId="4" borderId="15" xfId="0" applyFill="1" applyBorder="1" applyAlignment="1">
      <alignment vertical="center"/>
    </xf>
    <xf numFmtId="0" fontId="0" fillId="4" borderId="15" xfId="0" applyFill="1" applyBorder="1" applyAlignment="1">
      <alignment vertical="center" wrapText="1"/>
    </xf>
    <xf numFmtId="0" fontId="0" fillId="4" borderId="16" xfId="0" applyFill="1" applyBorder="1" applyAlignment="1">
      <alignment vertical="center" wrapText="1"/>
    </xf>
    <xf numFmtId="0" fontId="0" fillId="0" borderId="19" xfId="0" applyBorder="1" applyAlignment="1">
      <alignment vertical="center"/>
    </xf>
    <xf numFmtId="0" fontId="0" fillId="0" borderId="14" xfId="0" applyBorder="1" applyAlignment="1">
      <alignment horizontal="center" vertical="center"/>
    </xf>
    <xf numFmtId="0" fontId="0" fillId="0" borderId="15"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20" xfId="0" applyBorder="1" applyAlignment="1">
      <alignment vertical="center"/>
    </xf>
    <xf numFmtId="0" fontId="0" fillId="0" borderId="13" xfId="0" applyBorder="1" applyAlignment="1">
      <alignment horizontal="center" vertical="center"/>
    </xf>
    <xf numFmtId="0" fontId="0" fillId="0" borderId="5" xfId="0" applyBorder="1" applyAlignment="1">
      <alignment vertical="center"/>
    </xf>
    <xf numFmtId="0" fontId="0" fillId="0" borderId="6"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8" xfId="0" applyBorder="1" applyAlignment="1">
      <alignment horizontal="center" vertical="center"/>
    </xf>
    <xf numFmtId="0" fontId="0" fillId="0" borderId="21" xfId="0" applyBorder="1" applyAlignment="1">
      <alignment vertical="center"/>
    </xf>
    <xf numFmtId="0" fontId="0" fillId="0" borderId="22" xfId="0" applyBorder="1" applyAlignment="1">
      <alignment vertical="center"/>
    </xf>
    <xf numFmtId="0" fontId="0" fillId="0" borderId="23" xfId="0" applyBorder="1" applyAlignment="1">
      <alignment vertical="center"/>
    </xf>
    <xf numFmtId="0" fontId="0" fillId="0" borderId="32" xfId="0" applyBorder="1"/>
    <xf numFmtId="0" fontId="0" fillId="0" borderId="33" xfId="0" applyBorder="1"/>
    <xf numFmtId="0" fontId="0" fillId="0" borderId="35" xfId="0" applyBorder="1"/>
    <xf numFmtId="0" fontId="0" fillId="0" borderId="0" xfId="0" applyAlignment="1">
      <alignment vertical="center"/>
    </xf>
    <xf numFmtId="0" fontId="0" fillId="0" borderId="27" xfId="0" applyBorder="1" applyAlignment="1">
      <alignment vertical="center"/>
    </xf>
    <xf numFmtId="0" fontId="14" fillId="0" borderId="37" xfId="0" applyFont="1" applyBorder="1" applyAlignment="1">
      <alignment vertical="center"/>
    </xf>
    <xf numFmtId="0" fontId="14" fillId="0" borderId="42" xfId="0" applyFont="1" applyBorder="1" applyAlignment="1">
      <alignment vertical="center"/>
    </xf>
    <xf numFmtId="0" fontId="0" fillId="0" borderId="29" xfId="0" applyBorder="1" applyAlignment="1">
      <alignment vertical="center"/>
    </xf>
    <xf numFmtId="0" fontId="0" fillId="0" borderId="30" xfId="0" applyBorder="1" applyAlignment="1">
      <alignment vertical="center"/>
    </xf>
    <xf numFmtId="0" fontId="0" fillId="0" borderId="31" xfId="0" applyBorder="1" applyAlignment="1">
      <alignment vertical="center"/>
    </xf>
    <xf numFmtId="0" fontId="0" fillId="5" borderId="15" xfId="0" applyFill="1" applyBorder="1" applyAlignment="1" applyProtection="1">
      <alignment vertical="center"/>
      <protection locked="0"/>
    </xf>
    <xf numFmtId="0" fontId="0" fillId="0" borderId="16" xfId="0" applyBorder="1" applyAlignment="1">
      <alignment vertical="center"/>
    </xf>
    <xf numFmtId="0" fontId="0" fillId="5" borderId="15" xfId="0" applyFill="1" applyBorder="1" applyAlignment="1" applyProtection="1">
      <alignment horizontal="center" vertical="center"/>
      <protection locked="0"/>
    </xf>
    <xf numFmtId="0" fontId="0" fillId="0" borderId="17" xfId="0" applyBorder="1" applyAlignment="1">
      <alignment horizontal="center" vertical="center"/>
    </xf>
    <xf numFmtId="0" fontId="0" fillId="5" borderId="21" xfId="0" applyFill="1" applyBorder="1" applyAlignment="1" applyProtection="1">
      <alignment horizontal="center" vertical="center"/>
      <protection locked="0"/>
    </xf>
    <xf numFmtId="0" fontId="0" fillId="5" borderId="11" xfId="0" applyFill="1" applyBorder="1" applyAlignment="1" applyProtection="1">
      <alignment horizontal="center" vertical="center"/>
      <protection locked="0"/>
    </xf>
    <xf numFmtId="0" fontId="0" fillId="5" borderId="9" xfId="0" applyFill="1" applyBorder="1" applyAlignment="1" applyProtection="1">
      <alignment horizontal="center" vertical="center"/>
      <protection locked="0"/>
    </xf>
    <xf numFmtId="0" fontId="13" fillId="0" borderId="24" xfId="0" applyFont="1" applyBorder="1" applyAlignment="1">
      <alignment horizontal="center"/>
    </xf>
    <xf numFmtId="0" fontId="13" fillId="0" borderId="25" xfId="0" applyFont="1" applyBorder="1" applyAlignment="1">
      <alignment horizontal="center"/>
    </xf>
    <xf numFmtId="0" fontId="13" fillId="0" borderId="26" xfId="0" applyFont="1" applyBorder="1" applyAlignment="1">
      <alignment horizontal="center"/>
    </xf>
    <xf numFmtId="0" fontId="0" fillId="0" borderId="6" xfId="0" applyBorder="1" applyAlignment="1">
      <alignment vertical="center"/>
    </xf>
    <xf numFmtId="0" fontId="0" fillId="0" borderId="28" xfId="0" applyBorder="1" applyAlignment="1">
      <alignment vertical="center"/>
    </xf>
    <xf numFmtId="0" fontId="14" fillId="0" borderId="37" xfId="0" applyFont="1" applyBorder="1" applyAlignment="1">
      <alignment vertical="center"/>
    </xf>
    <xf numFmtId="0" fontId="15" fillId="0" borderId="38" xfId="0" applyFont="1" applyBorder="1" applyAlignment="1">
      <alignment vertical="center"/>
    </xf>
    <xf numFmtId="0" fontId="15" fillId="0" borderId="39" xfId="0" applyFont="1" applyBorder="1" applyAlignment="1">
      <alignment vertical="center"/>
    </xf>
    <xf numFmtId="0" fontId="15" fillId="0" borderId="40" xfId="0" applyFont="1" applyBorder="1" applyAlignment="1">
      <alignment vertical="center"/>
    </xf>
    <xf numFmtId="0" fontId="15" fillId="0" borderId="41" xfId="0" applyFont="1" applyBorder="1" applyAlignment="1">
      <alignment vertical="center"/>
    </xf>
    <xf numFmtId="0" fontId="15" fillId="0" borderId="35" xfId="0" applyFont="1" applyBorder="1" applyAlignment="1">
      <alignment vertical="center"/>
    </xf>
    <xf numFmtId="0" fontId="14" fillId="0" borderId="42" xfId="0" applyFont="1" applyBorder="1" applyAlignment="1">
      <alignment vertical="center"/>
    </xf>
    <xf numFmtId="0" fontId="14" fillId="0" borderId="0" xfId="0" applyFont="1" applyBorder="1" applyAlignment="1">
      <alignment vertical="center"/>
    </xf>
    <xf numFmtId="0" fontId="14" fillId="0" borderId="43" xfId="0" applyFont="1" applyBorder="1" applyAlignment="1">
      <alignment vertical="center"/>
    </xf>
    <xf numFmtId="0" fontId="17" fillId="0" borderId="36" xfId="0" applyFont="1" applyFill="1" applyBorder="1" applyAlignment="1">
      <alignment horizontal="center" vertical="center"/>
    </xf>
    <xf numFmtId="0" fontId="17" fillId="0" borderId="34" xfId="0" applyFont="1" applyFill="1" applyBorder="1" applyAlignment="1">
      <alignment horizontal="center" vertical="center"/>
    </xf>
    <xf numFmtId="0" fontId="17" fillId="0" borderId="33" xfId="0" applyFont="1" applyFill="1" applyBorder="1" applyAlignment="1">
      <alignment horizontal="center" vertical="center"/>
    </xf>
    <xf numFmtId="0" fontId="0" fillId="5" borderId="6" xfId="0" applyFill="1" applyBorder="1" applyAlignment="1" applyProtection="1">
      <alignment vertical="center"/>
      <protection locked="0"/>
    </xf>
    <xf numFmtId="0" fontId="13" fillId="0" borderId="27" xfId="0" applyFont="1" applyBorder="1" applyAlignment="1">
      <alignment vertical="center"/>
    </xf>
    <xf numFmtId="0" fontId="13" fillId="0" borderId="6" xfId="0" applyFont="1" applyBorder="1" applyAlignment="1">
      <alignment vertical="center"/>
    </xf>
    <xf numFmtId="0" fontId="0" fillId="0" borderId="6" xfId="0" applyBorder="1" applyAlignment="1">
      <alignment vertical="center" wrapText="1"/>
    </xf>
    <xf numFmtId="0" fontId="0" fillId="5" borderId="6" xfId="0" applyFill="1" applyBorder="1" applyAlignment="1" applyProtection="1">
      <alignment horizontal="center" vertical="center"/>
      <protection locked="0"/>
    </xf>
    <xf numFmtId="0" fontId="15" fillId="0" borderId="0" xfId="0" applyFont="1" applyBorder="1" applyAlignment="1">
      <alignment vertical="center"/>
    </xf>
    <xf numFmtId="0" fontId="15" fillId="0" borderId="43" xfId="0" applyFont="1" applyBorder="1" applyAlignment="1">
      <alignment vertical="center"/>
    </xf>
    <xf numFmtId="38" fontId="0" fillId="5" borderId="6" xfId="3" applyFont="1" applyFill="1" applyBorder="1" applyAlignment="1" applyProtection="1">
      <alignment horizontal="center" vertical="center"/>
      <protection locked="0"/>
    </xf>
    <xf numFmtId="177" fontId="4" fillId="0" borderId="7" xfId="0" applyNumberFormat="1" applyFont="1" applyBorder="1" applyAlignment="1">
      <alignment horizontal="center" vertical="center" wrapText="1"/>
    </xf>
    <xf numFmtId="0" fontId="0" fillId="0" borderId="4" xfId="0" applyBorder="1"/>
    <xf numFmtId="176" fontId="6" fillId="2" borderId="1" xfId="0" applyNumberFormat="1" applyFont="1" applyFill="1" applyBorder="1" applyAlignment="1">
      <alignment vertical="center" wrapText="1"/>
    </xf>
    <xf numFmtId="0" fontId="0" fillId="0" borderId="1" xfId="0" applyBorder="1"/>
    <xf numFmtId="177" fontId="4" fillId="0" borderId="4" xfId="0" applyNumberFormat="1" applyFont="1" applyBorder="1" applyAlignment="1">
      <alignment horizontal="center" vertical="center" wrapText="1"/>
    </xf>
    <xf numFmtId="177" fontId="4" fillId="3" borderId="8" xfId="0" applyNumberFormat="1" applyFont="1" applyFill="1" applyBorder="1" applyAlignment="1">
      <alignment horizontal="center" vertical="center" wrapText="1"/>
    </xf>
    <xf numFmtId="177" fontId="4" fillId="3" borderId="3" xfId="0" applyNumberFormat="1" applyFont="1" applyFill="1" applyBorder="1" applyAlignment="1">
      <alignment horizontal="center" vertical="center" wrapText="1"/>
    </xf>
    <xf numFmtId="177" fontId="4" fillId="3" borderId="4" xfId="0" applyNumberFormat="1" applyFont="1" applyFill="1" applyBorder="1" applyAlignment="1">
      <alignment horizontal="center" vertical="center" wrapText="1"/>
    </xf>
    <xf numFmtId="0" fontId="0" fillId="0" borderId="44" xfId="0" applyBorder="1" applyAlignment="1">
      <alignment vertical="center"/>
    </xf>
  </cellXfs>
  <cellStyles count="4">
    <cellStyle name="桁区切り" xfId="3" builtinId="6"/>
    <cellStyle name="標準" xfId="0" builtinId="0"/>
    <cellStyle name="標準 5" xfId="2" xr:uid="{00000000-0005-0000-0000-000002000000}"/>
    <cellStyle name="標準 5 2 2" xfId="1" xr:uid="{00000000-0005-0000-0000-000001000000}"/>
  </cellStyles>
  <dxfs count="0"/>
  <tableStyles count="0" defaultTableStyle="TableStyleMedium2" defaultPivotStyle="PivotStyleLight16"/>
  <colors>
    <mruColors>
      <color rgb="FFFF9900"/>
      <color rgb="FFCCEDF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EF60A-90D9-4BFA-AE4C-E71C79E8D0C6}">
  <sheetPr>
    <pageSetUpPr fitToPage="1"/>
  </sheetPr>
  <dimension ref="A1:M61"/>
  <sheetViews>
    <sheetView tabSelected="1" view="pageBreakPreview" topLeftCell="A79" zoomScale="90" zoomScaleNormal="70" zoomScaleSheetLayoutView="90" workbookViewId="0">
      <selection activeCell="I58" sqref="I58"/>
    </sheetView>
  </sheetViews>
  <sheetFormatPr defaultRowHeight="18.75"/>
  <cols>
    <col min="1" max="2" width="1.75" customWidth="1"/>
    <col min="3" max="3" width="4" bestFit="1" customWidth="1"/>
    <col min="4" max="4" width="29.625" bestFit="1" customWidth="1"/>
    <col min="5" max="5" width="4" bestFit="1" customWidth="1"/>
    <col min="6" max="6" width="30.125" bestFit="1" customWidth="1"/>
    <col min="7" max="7" width="11.75" bestFit="1" customWidth="1"/>
    <col min="8" max="8" width="21.375" bestFit="1" customWidth="1"/>
    <col min="9" max="9" width="20" bestFit="1" customWidth="1"/>
    <col min="10" max="10" width="45.75" bestFit="1" customWidth="1"/>
    <col min="11" max="11" width="2" customWidth="1"/>
  </cols>
  <sheetData>
    <row r="1" spans="1:11" ht="24">
      <c r="A1" s="43"/>
      <c r="B1" s="82" t="s">
        <v>363</v>
      </c>
      <c r="C1" s="83"/>
      <c r="D1" s="83"/>
      <c r="E1" s="83"/>
      <c r="F1" s="83"/>
      <c r="G1" s="83"/>
      <c r="H1" s="83"/>
      <c r="I1" s="83"/>
      <c r="J1" s="84"/>
      <c r="K1" s="65"/>
    </row>
    <row r="2" spans="1:11" ht="18.75" customHeight="1">
      <c r="A2" s="43"/>
      <c r="B2" s="96" t="s">
        <v>369</v>
      </c>
      <c r="C2" s="97"/>
      <c r="D2" s="97"/>
      <c r="E2" s="97"/>
      <c r="F2" s="97"/>
      <c r="G2" s="97"/>
      <c r="H2" s="97"/>
      <c r="I2" s="97"/>
      <c r="J2" s="98"/>
      <c r="K2" s="67"/>
    </row>
    <row r="3" spans="1:11" ht="24">
      <c r="A3" s="68"/>
      <c r="B3" s="100" t="s">
        <v>344</v>
      </c>
      <c r="C3" s="101"/>
      <c r="D3" s="101"/>
      <c r="E3" s="101"/>
      <c r="F3" s="101"/>
      <c r="G3" s="101"/>
      <c r="H3" s="101"/>
      <c r="I3" s="85"/>
      <c r="J3" s="86"/>
      <c r="K3" s="66"/>
    </row>
    <row r="4" spans="1:11">
      <c r="A4" s="68"/>
      <c r="B4" s="69"/>
      <c r="C4" s="87" t="s">
        <v>368</v>
      </c>
      <c r="D4" s="88"/>
      <c r="E4" s="88"/>
      <c r="F4" s="88"/>
      <c r="G4" s="88"/>
      <c r="H4" s="88"/>
      <c r="I4" s="88"/>
      <c r="J4" s="89"/>
      <c r="K4" s="66"/>
    </row>
    <row r="5" spans="1:11">
      <c r="A5" s="68"/>
      <c r="B5" s="69"/>
      <c r="C5" s="90" t="s">
        <v>367</v>
      </c>
      <c r="D5" s="91"/>
      <c r="E5" s="91"/>
      <c r="F5" s="91"/>
      <c r="G5" s="91"/>
      <c r="H5" s="91"/>
      <c r="I5" s="91"/>
      <c r="J5" s="92"/>
      <c r="K5" s="66"/>
    </row>
    <row r="6" spans="1:11">
      <c r="A6" s="68"/>
      <c r="B6" s="69"/>
      <c r="C6" s="58">
        <v>1</v>
      </c>
      <c r="D6" s="58" t="s">
        <v>8</v>
      </c>
      <c r="E6" s="99"/>
      <c r="F6" s="99"/>
      <c r="G6" s="99"/>
      <c r="H6" s="99"/>
      <c r="I6" s="85" t="s">
        <v>384</v>
      </c>
      <c r="J6" s="86"/>
      <c r="K6" s="66"/>
    </row>
    <row r="7" spans="1:11">
      <c r="A7" s="68"/>
      <c r="B7" s="69"/>
      <c r="C7" s="58">
        <v>2</v>
      </c>
      <c r="D7" s="58" t="s">
        <v>0</v>
      </c>
      <c r="E7" s="99"/>
      <c r="F7" s="99"/>
      <c r="G7" s="99"/>
      <c r="H7" s="99"/>
      <c r="I7" s="85" t="s">
        <v>383</v>
      </c>
      <c r="J7" s="86"/>
      <c r="K7" s="66"/>
    </row>
    <row r="8" spans="1:11">
      <c r="A8" s="68"/>
      <c r="B8" s="69"/>
      <c r="C8" s="58">
        <v>3</v>
      </c>
      <c r="D8" s="58" t="s">
        <v>1</v>
      </c>
      <c r="E8" s="99"/>
      <c r="F8" s="99"/>
      <c r="G8" s="99"/>
      <c r="H8" s="99"/>
      <c r="I8" s="85" t="s">
        <v>374</v>
      </c>
      <c r="J8" s="86"/>
      <c r="K8" s="66"/>
    </row>
    <row r="9" spans="1:11" ht="50.25" customHeight="1">
      <c r="A9" s="68"/>
      <c r="B9" s="69"/>
      <c r="C9" s="58">
        <v>4</v>
      </c>
      <c r="D9" s="58" t="s">
        <v>2</v>
      </c>
      <c r="E9" s="99"/>
      <c r="F9" s="99"/>
      <c r="G9" s="99"/>
      <c r="H9" s="99"/>
      <c r="I9" s="102" t="s">
        <v>378</v>
      </c>
      <c r="J9" s="86"/>
      <c r="K9" s="66"/>
    </row>
    <row r="10" spans="1:11" ht="42.75" customHeight="1">
      <c r="A10" s="68"/>
      <c r="B10" s="69"/>
      <c r="C10" s="58">
        <v>5</v>
      </c>
      <c r="D10" s="58" t="s">
        <v>3</v>
      </c>
      <c r="E10" s="99"/>
      <c r="F10" s="99"/>
      <c r="G10" s="99"/>
      <c r="H10" s="99"/>
      <c r="I10" s="102" t="s">
        <v>375</v>
      </c>
      <c r="J10" s="86"/>
      <c r="K10" s="66"/>
    </row>
    <row r="11" spans="1:11">
      <c r="A11" s="68"/>
      <c r="B11" s="69"/>
      <c r="C11" s="58">
        <v>6</v>
      </c>
      <c r="D11" s="58" t="s">
        <v>356</v>
      </c>
      <c r="E11" s="99"/>
      <c r="F11" s="99"/>
      <c r="G11" s="99"/>
      <c r="H11" s="99"/>
      <c r="I11" s="85" t="s">
        <v>376</v>
      </c>
      <c r="J11" s="86"/>
      <c r="K11" s="66"/>
    </row>
    <row r="12" spans="1:11">
      <c r="A12" s="68"/>
      <c r="B12" s="69"/>
      <c r="C12" s="58">
        <v>7</v>
      </c>
      <c r="D12" s="58" t="s">
        <v>355</v>
      </c>
      <c r="E12" s="99"/>
      <c r="F12" s="99"/>
      <c r="G12" s="99"/>
      <c r="H12" s="99"/>
      <c r="I12" s="85" t="s">
        <v>377</v>
      </c>
      <c r="J12" s="86"/>
      <c r="K12" s="66"/>
    </row>
    <row r="13" spans="1:11">
      <c r="A13" s="68"/>
      <c r="B13" s="69"/>
      <c r="C13" s="58">
        <v>8</v>
      </c>
      <c r="D13" s="58" t="s">
        <v>354</v>
      </c>
      <c r="E13" s="99"/>
      <c r="F13" s="99"/>
      <c r="G13" s="99"/>
      <c r="H13" s="99"/>
      <c r="I13" s="85" t="s">
        <v>379</v>
      </c>
      <c r="J13" s="86"/>
      <c r="K13" s="66"/>
    </row>
    <row r="14" spans="1:11">
      <c r="A14" s="68"/>
      <c r="B14" s="69"/>
      <c r="C14" s="58">
        <v>9</v>
      </c>
      <c r="D14" s="58" t="s">
        <v>5</v>
      </c>
      <c r="E14" s="99"/>
      <c r="F14" s="99"/>
      <c r="G14" s="99"/>
      <c r="H14" s="99"/>
      <c r="I14" s="85" t="s">
        <v>380</v>
      </c>
      <c r="J14" s="86"/>
      <c r="K14" s="66"/>
    </row>
    <row r="15" spans="1:11">
      <c r="A15" s="68"/>
      <c r="B15" s="69"/>
      <c r="C15" s="58">
        <v>10</v>
      </c>
      <c r="D15" s="58" t="s">
        <v>6</v>
      </c>
      <c r="E15" s="99"/>
      <c r="F15" s="99"/>
      <c r="G15" s="99"/>
      <c r="H15" s="99"/>
      <c r="I15" s="85" t="s">
        <v>381</v>
      </c>
      <c r="J15" s="86"/>
      <c r="K15" s="66"/>
    </row>
    <row r="16" spans="1:11">
      <c r="A16" s="68"/>
      <c r="B16" s="69"/>
      <c r="C16" s="58">
        <v>11</v>
      </c>
      <c r="D16" s="58" t="s">
        <v>7</v>
      </c>
      <c r="E16" s="99"/>
      <c r="F16" s="99"/>
      <c r="G16" s="99"/>
      <c r="H16" s="99"/>
      <c r="I16" s="85" t="s">
        <v>382</v>
      </c>
      <c r="J16" s="86"/>
      <c r="K16" s="66"/>
    </row>
    <row r="17" spans="1:11">
      <c r="A17" s="68"/>
      <c r="B17" s="69"/>
      <c r="C17" s="58"/>
      <c r="D17" s="58"/>
      <c r="E17" s="85"/>
      <c r="F17" s="85"/>
      <c r="G17" s="85"/>
      <c r="H17" s="85"/>
      <c r="I17" s="85"/>
      <c r="J17" s="86"/>
      <c r="K17" s="66"/>
    </row>
    <row r="18" spans="1:11" ht="24">
      <c r="A18" s="68"/>
      <c r="B18" s="100" t="s">
        <v>345</v>
      </c>
      <c r="C18" s="101"/>
      <c r="D18" s="101"/>
      <c r="E18" s="101"/>
      <c r="F18" s="101"/>
      <c r="G18" s="101"/>
      <c r="H18" s="101"/>
      <c r="I18" s="85"/>
      <c r="J18" s="86"/>
      <c r="K18" s="66"/>
    </row>
    <row r="19" spans="1:11">
      <c r="A19" s="68"/>
      <c r="B19" s="69"/>
      <c r="C19" s="87" t="s">
        <v>370</v>
      </c>
      <c r="D19" s="88"/>
      <c r="E19" s="88"/>
      <c r="F19" s="88"/>
      <c r="G19" s="88"/>
      <c r="H19" s="88"/>
      <c r="I19" s="88"/>
      <c r="J19" s="89"/>
      <c r="K19" s="66"/>
    </row>
    <row r="20" spans="1:11">
      <c r="A20" s="68"/>
      <c r="B20" s="69"/>
      <c r="C20" s="90" t="s">
        <v>371</v>
      </c>
      <c r="D20" s="91"/>
      <c r="E20" s="91"/>
      <c r="F20" s="91"/>
      <c r="G20" s="91"/>
      <c r="H20" s="91"/>
      <c r="I20" s="91"/>
      <c r="J20" s="92"/>
      <c r="K20" s="66"/>
    </row>
    <row r="21" spans="1:11">
      <c r="A21" s="68"/>
      <c r="B21" s="69"/>
      <c r="C21" s="58">
        <v>1</v>
      </c>
      <c r="D21" s="58" t="s">
        <v>346</v>
      </c>
      <c r="E21" s="99"/>
      <c r="F21" s="99"/>
      <c r="G21" s="99"/>
      <c r="H21" s="99"/>
      <c r="I21" s="85"/>
      <c r="J21" s="86"/>
      <c r="K21" s="66"/>
    </row>
    <row r="22" spans="1:11">
      <c r="A22" s="68"/>
      <c r="B22" s="69"/>
      <c r="C22" s="58">
        <v>2</v>
      </c>
      <c r="D22" s="58" t="s">
        <v>347</v>
      </c>
      <c r="E22" s="99"/>
      <c r="F22" s="99"/>
      <c r="G22" s="99"/>
      <c r="H22" s="99"/>
      <c r="I22" s="85" t="s">
        <v>377</v>
      </c>
      <c r="J22" s="86"/>
      <c r="K22" s="66"/>
    </row>
    <row r="23" spans="1:11">
      <c r="A23" s="68"/>
      <c r="B23" s="69"/>
      <c r="C23" s="58">
        <v>3</v>
      </c>
      <c r="D23" s="58" t="s">
        <v>348</v>
      </c>
      <c r="E23" s="99"/>
      <c r="F23" s="99"/>
      <c r="G23" s="99"/>
      <c r="H23" s="99"/>
      <c r="I23" s="85" t="s">
        <v>379</v>
      </c>
      <c r="J23" s="86"/>
      <c r="K23" s="66"/>
    </row>
    <row r="24" spans="1:11">
      <c r="A24" s="68"/>
      <c r="B24" s="69"/>
      <c r="C24" s="58">
        <v>4</v>
      </c>
      <c r="D24" s="58" t="s">
        <v>0</v>
      </c>
      <c r="E24" s="99"/>
      <c r="F24" s="99"/>
      <c r="G24" s="99"/>
      <c r="H24" s="99"/>
      <c r="I24" s="85" t="s">
        <v>383</v>
      </c>
      <c r="J24" s="86"/>
      <c r="K24" s="66"/>
    </row>
    <row r="25" spans="1:11">
      <c r="A25" s="68"/>
      <c r="B25" s="69"/>
      <c r="C25" s="58">
        <v>5</v>
      </c>
      <c r="D25" s="58" t="s">
        <v>1</v>
      </c>
      <c r="E25" s="99"/>
      <c r="F25" s="99"/>
      <c r="G25" s="99"/>
      <c r="H25" s="99"/>
      <c r="I25" s="85" t="s">
        <v>374</v>
      </c>
      <c r="J25" s="86"/>
      <c r="K25" s="66"/>
    </row>
    <row r="26" spans="1:11">
      <c r="A26" s="68"/>
      <c r="B26" s="69"/>
      <c r="C26" s="58">
        <v>6</v>
      </c>
      <c r="D26" s="58" t="s">
        <v>5</v>
      </c>
      <c r="E26" s="99"/>
      <c r="F26" s="99"/>
      <c r="G26" s="99"/>
      <c r="H26" s="99"/>
      <c r="I26" s="85" t="s">
        <v>380</v>
      </c>
      <c r="J26" s="86"/>
      <c r="K26" s="66"/>
    </row>
    <row r="27" spans="1:11">
      <c r="A27" s="68"/>
      <c r="B27" s="69"/>
      <c r="C27" s="58">
        <v>7</v>
      </c>
      <c r="D27" s="58" t="s">
        <v>6</v>
      </c>
      <c r="E27" s="99"/>
      <c r="F27" s="99"/>
      <c r="G27" s="99"/>
      <c r="H27" s="99"/>
      <c r="I27" s="85" t="s">
        <v>381</v>
      </c>
      <c r="J27" s="86"/>
      <c r="K27" s="66"/>
    </row>
    <row r="28" spans="1:11">
      <c r="A28" s="68"/>
      <c r="B28" s="69"/>
      <c r="C28" s="58">
        <v>8</v>
      </c>
      <c r="D28" s="58" t="s">
        <v>7</v>
      </c>
      <c r="E28" s="99"/>
      <c r="F28" s="99"/>
      <c r="G28" s="99"/>
      <c r="H28" s="99"/>
      <c r="I28" s="85" t="s">
        <v>382</v>
      </c>
      <c r="J28" s="86"/>
      <c r="K28" s="66"/>
    </row>
    <row r="29" spans="1:11">
      <c r="A29" s="68"/>
      <c r="B29" s="69"/>
      <c r="C29" s="58"/>
      <c r="D29" s="58"/>
      <c r="E29" s="85"/>
      <c r="F29" s="85"/>
      <c r="G29" s="85"/>
      <c r="H29" s="85"/>
      <c r="I29" s="85"/>
      <c r="J29" s="86"/>
      <c r="K29" s="66"/>
    </row>
    <row r="30" spans="1:11" ht="24">
      <c r="A30" s="68"/>
      <c r="B30" s="100" t="s">
        <v>357</v>
      </c>
      <c r="C30" s="101"/>
      <c r="D30" s="101"/>
      <c r="E30" s="101"/>
      <c r="F30" s="101"/>
      <c r="G30" s="101"/>
      <c r="H30" s="101"/>
      <c r="I30" s="85"/>
      <c r="J30" s="86"/>
      <c r="K30" s="66"/>
    </row>
    <row r="31" spans="1:11">
      <c r="A31" s="68"/>
      <c r="B31" s="69"/>
      <c r="C31" s="87" t="s">
        <v>372</v>
      </c>
      <c r="D31" s="88"/>
      <c r="E31" s="88"/>
      <c r="F31" s="88"/>
      <c r="G31" s="88"/>
      <c r="H31" s="88"/>
      <c r="I31" s="88"/>
      <c r="J31" s="89"/>
      <c r="K31" s="66"/>
    </row>
    <row r="32" spans="1:11">
      <c r="A32" s="68"/>
      <c r="B32" s="69"/>
      <c r="C32" s="90" t="s">
        <v>373</v>
      </c>
      <c r="D32" s="91"/>
      <c r="E32" s="91"/>
      <c r="F32" s="91"/>
      <c r="G32" s="91"/>
      <c r="H32" s="91"/>
      <c r="I32" s="91"/>
      <c r="J32" s="92"/>
      <c r="K32" s="66"/>
    </row>
    <row r="33" spans="1:11">
      <c r="A33" s="68"/>
      <c r="B33" s="69"/>
      <c r="C33" s="58">
        <v>1</v>
      </c>
      <c r="D33" s="58" t="s">
        <v>349</v>
      </c>
      <c r="E33" s="99"/>
      <c r="F33" s="99"/>
      <c r="G33" s="99"/>
      <c r="H33" s="99"/>
      <c r="I33" s="85" t="s">
        <v>384</v>
      </c>
      <c r="J33" s="86"/>
      <c r="K33" s="66"/>
    </row>
    <row r="34" spans="1:11">
      <c r="A34" s="68"/>
      <c r="B34" s="69"/>
      <c r="C34" s="58">
        <v>2</v>
      </c>
      <c r="D34" s="58" t="s">
        <v>347</v>
      </c>
      <c r="E34" s="99"/>
      <c r="F34" s="99"/>
      <c r="G34" s="99"/>
      <c r="H34" s="99"/>
      <c r="I34" s="85" t="s">
        <v>377</v>
      </c>
      <c r="J34" s="86"/>
      <c r="K34" s="66"/>
    </row>
    <row r="35" spans="1:11">
      <c r="A35" s="68"/>
      <c r="B35" s="69"/>
      <c r="C35" s="58">
        <v>3</v>
      </c>
      <c r="D35" s="58" t="s">
        <v>348</v>
      </c>
      <c r="E35" s="99"/>
      <c r="F35" s="99"/>
      <c r="G35" s="99"/>
      <c r="H35" s="99"/>
      <c r="I35" s="85" t="s">
        <v>379</v>
      </c>
      <c r="J35" s="86"/>
      <c r="K35" s="66"/>
    </row>
    <row r="36" spans="1:11">
      <c r="A36" s="68"/>
      <c r="B36" s="69"/>
      <c r="C36" s="58">
        <v>4</v>
      </c>
      <c r="D36" s="58" t="s">
        <v>350</v>
      </c>
      <c r="E36" s="99"/>
      <c r="F36" s="99"/>
      <c r="G36" s="99"/>
      <c r="H36" s="99"/>
      <c r="I36" s="85" t="s">
        <v>385</v>
      </c>
      <c r="J36" s="86"/>
      <c r="K36" s="66"/>
    </row>
    <row r="37" spans="1:11">
      <c r="A37" s="68"/>
      <c r="B37" s="69"/>
      <c r="C37" s="58">
        <v>5</v>
      </c>
      <c r="D37" s="58" t="s">
        <v>0</v>
      </c>
      <c r="E37" s="99"/>
      <c r="F37" s="99"/>
      <c r="G37" s="99"/>
      <c r="H37" s="99"/>
      <c r="I37" s="85" t="s">
        <v>383</v>
      </c>
      <c r="J37" s="86"/>
      <c r="K37" s="66"/>
    </row>
    <row r="38" spans="1:11">
      <c r="A38" s="68"/>
      <c r="B38" s="69"/>
      <c r="C38" s="58">
        <v>6</v>
      </c>
      <c r="D38" s="58" t="s">
        <v>1</v>
      </c>
      <c r="E38" s="99"/>
      <c r="F38" s="99"/>
      <c r="G38" s="99"/>
      <c r="H38" s="99"/>
      <c r="I38" s="85" t="s">
        <v>374</v>
      </c>
      <c r="J38" s="86"/>
      <c r="K38" s="66"/>
    </row>
    <row r="39" spans="1:11">
      <c r="A39" s="68"/>
      <c r="B39" s="69"/>
      <c r="C39" s="58">
        <v>7</v>
      </c>
      <c r="D39" s="58" t="s">
        <v>5</v>
      </c>
      <c r="E39" s="99"/>
      <c r="F39" s="99"/>
      <c r="G39" s="99"/>
      <c r="H39" s="99"/>
      <c r="I39" s="85" t="s">
        <v>380</v>
      </c>
      <c r="J39" s="86"/>
      <c r="K39" s="66"/>
    </row>
    <row r="40" spans="1:11">
      <c r="A40" s="68"/>
      <c r="B40" s="69"/>
      <c r="C40" s="58">
        <v>8</v>
      </c>
      <c r="D40" s="58" t="s">
        <v>6</v>
      </c>
      <c r="E40" s="99"/>
      <c r="F40" s="99"/>
      <c r="G40" s="99"/>
      <c r="H40" s="99"/>
      <c r="I40" s="85" t="s">
        <v>381</v>
      </c>
      <c r="J40" s="86"/>
      <c r="K40" s="66"/>
    </row>
    <row r="41" spans="1:11">
      <c r="A41" s="68"/>
      <c r="B41" s="69"/>
      <c r="C41" s="58">
        <v>9</v>
      </c>
      <c r="D41" s="58" t="s">
        <v>7</v>
      </c>
      <c r="E41" s="99"/>
      <c r="F41" s="99"/>
      <c r="G41" s="99"/>
      <c r="H41" s="99"/>
      <c r="I41" s="85" t="s">
        <v>382</v>
      </c>
      <c r="J41" s="86"/>
      <c r="K41" s="66"/>
    </row>
    <row r="42" spans="1:11">
      <c r="A42" s="68"/>
      <c r="B42" s="69"/>
      <c r="C42" s="58"/>
      <c r="D42" s="58"/>
      <c r="E42" s="85"/>
      <c r="F42" s="85"/>
      <c r="G42" s="85"/>
      <c r="H42" s="85"/>
      <c r="I42" s="85"/>
      <c r="J42" s="86"/>
      <c r="K42" s="66"/>
    </row>
    <row r="43" spans="1:11" ht="24">
      <c r="A43" s="68"/>
      <c r="B43" s="100" t="s">
        <v>358</v>
      </c>
      <c r="C43" s="101"/>
      <c r="D43" s="101"/>
      <c r="E43" s="101"/>
      <c r="F43" s="101"/>
      <c r="G43" s="101"/>
      <c r="H43" s="101"/>
      <c r="I43" s="85"/>
      <c r="J43" s="86"/>
      <c r="K43" s="66"/>
    </row>
    <row r="44" spans="1:11">
      <c r="A44" s="68"/>
      <c r="B44" s="69"/>
      <c r="C44" s="87" t="s">
        <v>388</v>
      </c>
      <c r="D44" s="88"/>
      <c r="E44" s="88"/>
      <c r="F44" s="88"/>
      <c r="G44" s="88"/>
      <c r="H44" s="88"/>
      <c r="I44" s="88"/>
      <c r="J44" s="89"/>
      <c r="K44" s="66"/>
    </row>
    <row r="45" spans="1:11">
      <c r="A45" s="68"/>
      <c r="B45" s="69"/>
      <c r="C45" s="93" t="s">
        <v>386</v>
      </c>
      <c r="D45" s="94"/>
      <c r="E45" s="94"/>
      <c r="F45" s="94"/>
      <c r="G45" s="94"/>
      <c r="H45" s="94"/>
      <c r="I45" s="94"/>
      <c r="J45" s="95"/>
      <c r="K45" s="66"/>
    </row>
    <row r="46" spans="1:11">
      <c r="A46" s="68"/>
      <c r="B46" s="69"/>
      <c r="C46" s="90" t="s">
        <v>387</v>
      </c>
      <c r="D46" s="91"/>
      <c r="E46" s="91"/>
      <c r="F46" s="91"/>
      <c r="G46" s="91"/>
      <c r="H46" s="91"/>
      <c r="I46" s="91"/>
      <c r="J46" s="92"/>
      <c r="K46" s="66"/>
    </row>
    <row r="47" spans="1:11">
      <c r="A47" s="68"/>
      <c r="B47" s="69"/>
      <c r="C47" s="58">
        <v>1</v>
      </c>
      <c r="D47" s="58" t="s">
        <v>351</v>
      </c>
      <c r="E47" s="103"/>
      <c r="F47" s="103"/>
      <c r="G47" s="103"/>
      <c r="H47" s="103"/>
      <c r="I47" s="85" t="s">
        <v>366</v>
      </c>
      <c r="J47" s="86"/>
      <c r="K47" s="66"/>
    </row>
    <row r="48" spans="1:11">
      <c r="A48" s="68"/>
      <c r="B48" s="69"/>
      <c r="C48" s="58">
        <v>2</v>
      </c>
      <c r="D48" s="58" t="s">
        <v>352</v>
      </c>
      <c r="E48" s="106"/>
      <c r="F48" s="106"/>
      <c r="G48" s="106"/>
      <c r="H48" s="106"/>
      <c r="I48" s="85" t="s">
        <v>364</v>
      </c>
      <c r="J48" s="86"/>
      <c r="K48" s="66"/>
    </row>
    <row r="49" spans="1:13">
      <c r="A49" s="68"/>
      <c r="B49" s="69"/>
      <c r="C49" s="58">
        <v>3</v>
      </c>
      <c r="D49" s="58" t="s">
        <v>353</v>
      </c>
      <c r="E49" s="103"/>
      <c r="F49" s="103"/>
      <c r="G49" s="103"/>
      <c r="H49" s="103"/>
      <c r="I49" s="85" t="s">
        <v>365</v>
      </c>
      <c r="J49" s="86"/>
      <c r="K49" s="66"/>
    </row>
    <row r="50" spans="1:13">
      <c r="A50" s="68"/>
      <c r="B50" s="69"/>
      <c r="C50" s="58">
        <v>4</v>
      </c>
      <c r="D50" s="58" t="s">
        <v>9</v>
      </c>
      <c r="E50" s="103"/>
      <c r="F50" s="103"/>
      <c r="G50" s="103"/>
      <c r="H50" s="103"/>
      <c r="I50" s="85" t="s">
        <v>365</v>
      </c>
      <c r="J50" s="86"/>
      <c r="K50" s="66"/>
    </row>
    <row r="51" spans="1:13">
      <c r="A51" s="68"/>
      <c r="B51" s="69"/>
      <c r="C51" s="58">
        <v>5</v>
      </c>
      <c r="D51" s="58" t="s">
        <v>10</v>
      </c>
      <c r="E51" s="103"/>
      <c r="F51" s="103"/>
      <c r="G51" s="103"/>
      <c r="H51" s="103"/>
      <c r="I51" s="85" t="s">
        <v>365</v>
      </c>
      <c r="J51" s="86"/>
      <c r="K51" s="66"/>
    </row>
    <row r="52" spans="1:13">
      <c r="A52" s="68"/>
      <c r="B52" s="69"/>
      <c r="C52" s="58"/>
      <c r="D52" s="58"/>
      <c r="E52" s="85"/>
      <c r="F52" s="85"/>
      <c r="G52" s="85"/>
      <c r="H52" s="85"/>
      <c r="I52" s="85"/>
      <c r="J52" s="86"/>
      <c r="K52" s="66"/>
    </row>
    <row r="53" spans="1:13" ht="24">
      <c r="A53" s="68"/>
      <c r="B53" s="100" t="s">
        <v>359</v>
      </c>
      <c r="C53" s="101"/>
      <c r="D53" s="101"/>
      <c r="E53" s="101"/>
      <c r="F53" s="101"/>
      <c r="G53" s="101"/>
      <c r="H53" s="101"/>
      <c r="I53" s="85"/>
      <c r="J53" s="86"/>
    </row>
    <row r="54" spans="1:13">
      <c r="A54" s="68"/>
      <c r="B54" s="69"/>
      <c r="C54" s="70" t="s">
        <v>360</v>
      </c>
      <c r="D54" s="88" t="s">
        <v>394</v>
      </c>
      <c r="E54" s="88"/>
      <c r="F54" s="88"/>
      <c r="G54" s="88"/>
      <c r="H54" s="88"/>
      <c r="I54" s="88"/>
      <c r="J54" s="89"/>
    </row>
    <row r="55" spans="1:13" ht="19.5" thickBot="1">
      <c r="A55" s="68"/>
      <c r="B55" s="69"/>
      <c r="C55" s="71" t="s">
        <v>362</v>
      </c>
      <c r="D55" s="104" t="s">
        <v>361</v>
      </c>
      <c r="E55" s="104"/>
      <c r="F55" s="104"/>
      <c r="G55" s="104"/>
      <c r="H55" s="104"/>
      <c r="I55" s="104"/>
      <c r="J55" s="105"/>
    </row>
    <row r="56" spans="1:13" ht="39.75" thickTop="1" thickBot="1">
      <c r="A56" s="68"/>
      <c r="B56" s="69"/>
      <c r="C56" s="72"/>
      <c r="D56" s="45" t="s">
        <v>11</v>
      </c>
      <c r="E56" s="46"/>
      <c r="F56" s="47" t="s">
        <v>12</v>
      </c>
      <c r="G56" s="48" t="s">
        <v>391</v>
      </c>
      <c r="H56" s="47" t="s">
        <v>311</v>
      </c>
      <c r="I56" s="48" t="s">
        <v>392</v>
      </c>
      <c r="J56" s="49" t="s">
        <v>332</v>
      </c>
    </row>
    <row r="57" spans="1:13" ht="20.25" hidden="1" thickTop="1" thickBot="1">
      <c r="A57" s="68"/>
      <c r="B57" s="69"/>
      <c r="C57" s="72"/>
      <c r="D57" s="50"/>
      <c r="E57" s="51"/>
      <c r="F57" s="52"/>
      <c r="G57" s="77" t="s">
        <v>389</v>
      </c>
      <c r="H57" s="52"/>
      <c r="I57" s="75"/>
      <c r="J57" s="76"/>
      <c r="M57" s="44"/>
    </row>
    <row r="58" spans="1:13" ht="19.5" thickTop="1">
      <c r="A58" s="68"/>
      <c r="B58" s="69"/>
      <c r="C58" s="72"/>
      <c r="D58" s="64" t="s">
        <v>21</v>
      </c>
      <c r="E58" s="51">
        <v>2</v>
      </c>
      <c r="F58" s="52" t="s">
        <v>28</v>
      </c>
      <c r="G58" s="77"/>
      <c r="H58" s="53" t="s">
        <v>390</v>
      </c>
      <c r="I58" s="81"/>
      <c r="J58" s="54"/>
    </row>
    <row r="59" spans="1:13" ht="19.5" thickBot="1">
      <c r="A59" s="68"/>
      <c r="B59" s="69"/>
      <c r="C59" s="72"/>
      <c r="D59" s="55"/>
      <c r="E59" s="56"/>
      <c r="F59" s="57"/>
      <c r="G59" s="78"/>
      <c r="H59" s="59" t="s">
        <v>393</v>
      </c>
      <c r="I59" s="80"/>
      <c r="J59" s="60"/>
    </row>
    <row r="60" spans="1:13" ht="20.25" thickTop="1" thickBot="1">
      <c r="A60" s="68"/>
      <c r="B60" s="69"/>
      <c r="C60" s="72"/>
      <c r="D60" s="115" t="s">
        <v>129</v>
      </c>
      <c r="E60" s="61">
        <v>1</v>
      </c>
      <c r="F60" s="62" t="s">
        <v>130</v>
      </c>
      <c r="G60" s="79"/>
      <c r="H60" s="62" t="s">
        <v>132</v>
      </c>
      <c r="I60" s="79"/>
      <c r="J60" s="63"/>
    </row>
    <row r="61" spans="1:13" ht="13.5" customHeight="1" thickTop="1">
      <c r="A61" s="68"/>
      <c r="B61" s="73"/>
      <c r="C61" s="74"/>
      <c r="D61" s="68"/>
      <c r="E61" s="68"/>
      <c r="F61" s="68"/>
      <c r="G61" s="68"/>
      <c r="H61" s="68"/>
      <c r="I61" s="68"/>
      <c r="J61" s="68"/>
    </row>
  </sheetData>
  <sheetProtection selectLockedCells="1"/>
  <mergeCells count="97">
    <mergeCell ref="E26:H26"/>
    <mergeCell ref="E27:H27"/>
    <mergeCell ref="E28:H28"/>
    <mergeCell ref="E7:H7"/>
    <mergeCell ref="E8:H8"/>
    <mergeCell ref="E9:H9"/>
    <mergeCell ref="E10:H10"/>
    <mergeCell ref="E11:H11"/>
    <mergeCell ref="E12:H12"/>
    <mergeCell ref="E13:H13"/>
    <mergeCell ref="E14:H14"/>
    <mergeCell ref="E15:H15"/>
    <mergeCell ref="E16:H16"/>
    <mergeCell ref="E21:H21"/>
    <mergeCell ref="E22:H22"/>
    <mergeCell ref="E23:H23"/>
    <mergeCell ref="E17:H17"/>
    <mergeCell ref="E41:H41"/>
    <mergeCell ref="E42:H42"/>
    <mergeCell ref="E47:H47"/>
    <mergeCell ref="E48:H48"/>
    <mergeCell ref="E36:H36"/>
    <mergeCell ref="E37:H37"/>
    <mergeCell ref="E38:H38"/>
    <mergeCell ref="E39:H39"/>
    <mergeCell ref="E40:H40"/>
    <mergeCell ref="E29:H29"/>
    <mergeCell ref="E33:H33"/>
    <mergeCell ref="E34:H34"/>
    <mergeCell ref="E35:H35"/>
    <mergeCell ref="E24:H24"/>
    <mergeCell ref="E25:H25"/>
    <mergeCell ref="D54:J54"/>
    <mergeCell ref="D55:J55"/>
    <mergeCell ref="B43:H43"/>
    <mergeCell ref="B53:H53"/>
    <mergeCell ref="E52:H52"/>
    <mergeCell ref="I52:J52"/>
    <mergeCell ref="I48:J48"/>
    <mergeCell ref="I49:J49"/>
    <mergeCell ref="I50:J50"/>
    <mergeCell ref="I51:J51"/>
    <mergeCell ref="E49:H49"/>
    <mergeCell ref="E50:H50"/>
    <mergeCell ref="E51:H51"/>
    <mergeCell ref="B2:J2"/>
    <mergeCell ref="E6:H6"/>
    <mergeCell ref="B3:H3"/>
    <mergeCell ref="B18:H18"/>
    <mergeCell ref="B30:H30"/>
    <mergeCell ref="I3:J3"/>
    <mergeCell ref="I6:J6"/>
    <mergeCell ref="I7:J7"/>
    <mergeCell ref="I8:J8"/>
    <mergeCell ref="I9:J9"/>
    <mergeCell ref="I10:J10"/>
    <mergeCell ref="I11:J11"/>
    <mergeCell ref="I12:J12"/>
    <mergeCell ref="I13:J13"/>
    <mergeCell ref="I14:J14"/>
    <mergeCell ref="I15:J15"/>
    <mergeCell ref="I16:J16"/>
    <mergeCell ref="I17:J17"/>
    <mergeCell ref="I18:J18"/>
    <mergeCell ref="I21:J21"/>
    <mergeCell ref="I22:J22"/>
    <mergeCell ref="I23:J23"/>
    <mergeCell ref="I24:J24"/>
    <mergeCell ref="I25:J25"/>
    <mergeCell ref="I26:J26"/>
    <mergeCell ref="I27:J27"/>
    <mergeCell ref="I28:J28"/>
    <mergeCell ref="I29:J29"/>
    <mergeCell ref="I30:J30"/>
    <mergeCell ref="I33:J33"/>
    <mergeCell ref="I34:J34"/>
    <mergeCell ref="I35:J35"/>
    <mergeCell ref="I36:J36"/>
    <mergeCell ref="I37:J37"/>
    <mergeCell ref="I38:J38"/>
    <mergeCell ref="I39:J39"/>
    <mergeCell ref="B1:J1"/>
    <mergeCell ref="I53:J53"/>
    <mergeCell ref="C4:J4"/>
    <mergeCell ref="C5:J5"/>
    <mergeCell ref="C19:J19"/>
    <mergeCell ref="C20:J20"/>
    <mergeCell ref="C31:J31"/>
    <mergeCell ref="C32:J32"/>
    <mergeCell ref="C44:J44"/>
    <mergeCell ref="C46:J46"/>
    <mergeCell ref="C45:J45"/>
    <mergeCell ref="I40:J40"/>
    <mergeCell ref="I41:J41"/>
    <mergeCell ref="I42:J42"/>
    <mergeCell ref="I43:J43"/>
    <mergeCell ref="I47:J47"/>
  </mergeCells>
  <phoneticPr fontId="2"/>
  <dataValidations count="5">
    <dataValidation type="list" allowBlank="1" showInputMessage="1" showErrorMessage="1" sqref="E6:H6" xr:uid="{84AA93EB-5F7D-4792-BA8E-BAC643BEFB6C}">
      <formula1>"委任する,委任しない"</formula1>
    </dataValidation>
    <dataValidation type="list" allowBlank="1" showInputMessage="1" showErrorMessage="1" sqref="E33:H33" xr:uid="{E7054F43-7C2E-41F6-B8FA-742A74C62674}">
      <formula1>"代理申請する,代理申請しない"</formula1>
    </dataValidation>
    <dataValidation type="list" allowBlank="1" showInputMessage="1" showErrorMessage="1" sqref="I58:I60" xr:uid="{EAB47B2C-1AE8-498F-9A4A-6FDE6BD934F6}">
      <formula1>"〇"</formula1>
    </dataValidation>
    <dataValidation type="custom" allowBlank="1" showInputMessage="1" showErrorMessage="1" sqref="G57" xr:uid="{EB63F561-EB35-4F4A-B353-37826BFB447F}">
      <formula1>COUNTIF($G$58:$G$60,"〇")&lt;=5</formula1>
    </dataValidation>
    <dataValidation type="custom" allowBlank="1" showInputMessage="1" showErrorMessage="1" errorTitle="エラー" error="5つまでしか選択できません" sqref="G58:G60" xr:uid="{DB72030B-0C2E-43E1-AFFE-F618D7CFC01B}">
      <formula1>COUNTA($G$58:$G$60)&lt;=5</formula1>
    </dataValidation>
  </dataValidations>
  <pageMargins left="0.25" right="0.25" top="0.75" bottom="0.75" header="0.3" footer="0.3"/>
  <pageSetup paperSize="9" scale="53"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T13"/>
  <sheetViews>
    <sheetView topLeftCell="BF1" zoomScale="90" zoomScaleNormal="90" workbookViewId="0">
      <selection activeCell="BT1" sqref="BT1"/>
    </sheetView>
  </sheetViews>
  <sheetFormatPr defaultRowHeight="18.75"/>
  <cols>
    <col min="1" max="1" width="7.5" style="23" customWidth="1"/>
    <col min="2" max="5" width="4.5" style="23" customWidth="1"/>
    <col min="6" max="6" width="22.875" style="23" bestFit="1" customWidth="1"/>
    <col min="7" max="7" width="6.625" style="23" bestFit="1" customWidth="1"/>
    <col min="8" max="8" width="7.75" style="23" customWidth="1"/>
    <col min="9" max="9" width="27.875" style="23" customWidth="1"/>
    <col min="10" max="14" width="8.75" style="23" customWidth="1"/>
    <col min="15" max="93" width="4.5" style="23" customWidth="1"/>
    <col min="94" max="94" width="13.125" style="23" customWidth="1"/>
    <col min="95" max="113" width="4.5" style="23" customWidth="1"/>
    <col min="114" max="116" width="12.5" style="23" customWidth="1"/>
    <col min="117" max="120" width="4.5" style="23" customWidth="1"/>
    <col min="121" max="122" width="12.5" style="23" customWidth="1"/>
    <col min="123" max="140" width="4.5" style="23" customWidth="1"/>
    <col min="141" max="141" width="13.125" style="23" customWidth="1"/>
    <col min="142" max="150" width="4.5" style="23" customWidth="1"/>
    <col min="151" max="151" width="13.125" style="23" customWidth="1"/>
    <col min="152" max="159" width="4.5" style="23" customWidth="1"/>
    <col min="160" max="160" width="13.125" style="23" customWidth="1"/>
    <col min="161" max="216" width="4.5" style="23" customWidth="1"/>
    <col min="217" max="217" width="13.125" style="23" customWidth="1"/>
    <col min="218" max="252" width="4.5" style="23" customWidth="1"/>
    <col min="253" max="253" width="13.125" style="23" customWidth="1"/>
    <col min="254" max="254" width="25" style="23" customWidth="1"/>
    <col min="255" max="255" width="9" style="23" customWidth="1"/>
    <col min="256" max="16384" width="9" style="23"/>
  </cols>
  <sheetData>
    <row r="1" spans="1:254" s="13" customFormat="1" ht="36" customHeight="1">
      <c r="A1" s="4"/>
      <c r="B1" s="109"/>
      <c r="C1" s="110"/>
      <c r="D1" s="110"/>
      <c r="E1" s="110"/>
      <c r="F1" s="110"/>
      <c r="G1" s="32"/>
      <c r="H1" s="5"/>
      <c r="I1" s="6"/>
      <c r="J1" s="7"/>
      <c r="K1" s="5"/>
      <c r="L1" s="5"/>
      <c r="M1" s="5"/>
      <c r="N1" s="8"/>
      <c r="O1" s="9"/>
      <c r="P1" s="9"/>
      <c r="Q1" s="9"/>
      <c r="R1" s="10" t="s">
        <v>219</v>
      </c>
      <c r="S1" s="10" t="s">
        <v>219</v>
      </c>
      <c r="T1" s="10" t="s">
        <v>219</v>
      </c>
      <c r="U1" s="10" t="s">
        <v>219</v>
      </c>
      <c r="V1" s="10" t="s">
        <v>219</v>
      </c>
      <c r="W1" s="10" t="s">
        <v>219</v>
      </c>
      <c r="X1" s="10" t="s">
        <v>219</v>
      </c>
      <c r="Y1" s="10" t="s">
        <v>219</v>
      </c>
      <c r="Z1" s="10" t="s">
        <v>220</v>
      </c>
      <c r="AA1" s="10" t="s">
        <v>220</v>
      </c>
      <c r="AB1" s="10" t="s">
        <v>220</v>
      </c>
      <c r="AC1" s="10" t="s">
        <v>220</v>
      </c>
      <c r="AD1" s="10" t="s">
        <v>220</v>
      </c>
      <c r="AE1" s="10" t="s">
        <v>220</v>
      </c>
      <c r="AF1" s="10" t="s">
        <v>220</v>
      </c>
      <c r="AG1" s="10" t="s">
        <v>220</v>
      </c>
      <c r="AH1" s="10" t="s">
        <v>220</v>
      </c>
      <c r="AI1" s="10" t="s">
        <v>220</v>
      </c>
      <c r="AJ1" s="10" t="s">
        <v>220</v>
      </c>
      <c r="AK1" s="10" t="s">
        <v>220</v>
      </c>
      <c r="AL1" s="10" t="s">
        <v>220</v>
      </c>
      <c r="AM1" s="10" t="s">
        <v>221</v>
      </c>
      <c r="AN1" s="10" t="s">
        <v>221</v>
      </c>
      <c r="AO1" s="10" t="s">
        <v>221</v>
      </c>
      <c r="AP1" s="10" t="s">
        <v>221</v>
      </c>
      <c r="AQ1" s="10" t="s">
        <v>221</v>
      </c>
      <c r="AR1" s="10" t="s">
        <v>221</v>
      </c>
      <c r="AS1" s="10" t="s">
        <v>222</v>
      </c>
      <c r="AT1" s="10" t="s">
        <v>222</v>
      </c>
      <c r="AU1" s="10" t="s">
        <v>222</v>
      </c>
      <c r="AV1" s="10" t="s">
        <v>222</v>
      </c>
      <c r="AW1" s="10" t="s">
        <v>222</v>
      </c>
      <c r="AX1" s="10" t="s">
        <v>222</v>
      </c>
      <c r="AY1" s="10" t="s">
        <v>222</v>
      </c>
      <c r="AZ1" s="10" t="s">
        <v>223</v>
      </c>
      <c r="BA1" s="10" t="s">
        <v>223</v>
      </c>
      <c r="BB1" s="10" t="s">
        <v>223</v>
      </c>
      <c r="BC1" s="10" t="s">
        <v>223</v>
      </c>
      <c r="BD1" s="10" t="s">
        <v>223</v>
      </c>
      <c r="BE1" s="10" t="s">
        <v>223</v>
      </c>
      <c r="BF1" s="10" t="s">
        <v>224</v>
      </c>
      <c r="BG1" s="10" t="s">
        <v>224</v>
      </c>
      <c r="BH1" s="10" t="s">
        <v>224</v>
      </c>
      <c r="BI1" s="10" t="s">
        <v>224</v>
      </c>
      <c r="BJ1" s="10" t="s">
        <v>224</v>
      </c>
      <c r="BK1" s="10" t="s">
        <v>225</v>
      </c>
      <c r="BL1" s="10" t="s">
        <v>225</v>
      </c>
      <c r="BM1" s="10" t="s">
        <v>225</v>
      </c>
      <c r="BN1" s="10" t="s">
        <v>225</v>
      </c>
      <c r="BO1" s="10" t="s">
        <v>225</v>
      </c>
      <c r="BP1" s="10" t="s">
        <v>225</v>
      </c>
      <c r="BQ1" s="10" t="s">
        <v>225</v>
      </c>
      <c r="BR1" s="10" t="s">
        <v>225</v>
      </c>
      <c r="BS1" s="10" t="s">
        <v>225</v>
      </c>
      <c r="BT1" s="10" t="s">
        <v>225</v>
      </c>
      <c r="BU1" s="10" t="s">
        <v>226</v>
      </c>
      <c r="BV1" s="10" t="s">
        <v>226</v>
      </c>
      <c r="BW1" s="10" t="s">
        <v>226</v>
      </c>
      <c r="BX1" s="10" t="s">
        <v>226</v>
      </c>
      <c r="BY1" s="10" t="s">
        <v>226</v>
      </c>
      <c r="BZ1" s="10" t="s">
        <v>226</v>
      </c>
      <c r="CA1" s="10" t="s">
        <v>227</v>
      </c>
      <c r="CB1" s="10" t="s">
        <v>227</v>
      </c>
      <c r="CC1" s="10" t="s">
        <v>227</v>
      </c>
      <c r="CD1" s="10" t="s">
        <v>227</v>
      </c>
      <c r="CE1" s="10" t="s">
        <v>227</v>
      </c>
      <c r="CF1" s="10" t="s">
        <v>227</v>
      </c>
      <c r="CG1" s="10" t="s">
        <v>227</v>
      </c>
      <c r="CH1" s="10" t="s">
        <v>227</v>
      </c>
      <c r="CI1" s="10" t="s">
        <v>228</v>
      </c>
      <c r="CJ1" s="10" t="s">
        <v>228</v>
      </c>
      <c r="CK1" s="10" t="s">
        <v>228</v>
      </c>
      <c r="CL1" s="10" t="s">
        <v>228</v>
      </c>
      <c r="CM1" s="10" t="s">
        <v>228</v>
      </c>
      <c r="CN1" s="10" t="s">
        <v>228</v>
      </c>
      <c r="CO1" s="107" t="s">
        <v>228</v>
      </c>
      <c r="CP1" s="108"/>
      <c r="CQ1" s="10" t="s">
        <v>229</v>
      </c>
      <c r="CR1" s="10" t="s">
        <v>229</v>
      </c>
      <c r="CS1" s="10" t="s">
        <v>229</v>
      </c>
      <c r="CT1" s="10" t="s">
        <v>229</v>
      </c>
      <c r="CU1" s="10" t="s">
        <v>229</v>
      </c>
      <c r="CV1" s="10" t="s">
        <v>229</v>
      </c>
      <c r="CW1" s="10" t="s">
        <v>229</v>
      </c>
      <c r="CX1" s="10" t="s">
        <v>229</v>
      </c>
      <c r="CY1" s="11" t="s">
        <v>229</v>
      </c>
      <c r="CZ1" s="10" t="s">
        <v>229</v>
      </c>
      <c r="DA1" s="10" t="s">
        <v>229</v>
      </c>
      <c r="DB1" s="10" t="s">
        <v>230</v>
      </c>
      <c r="DC1" s="10" t="s">
        <v>230</v>
      </c>
      <c r="DD1" s="10" t="s">
        <v>230</v>
      </c>
      <c r="DE1" s="10" t="s">
        <v>230</v>
      </c>
      <c r="DF1" s="11" t="s">
        <v>230</v>
      </c>
      <c r="DG1" s="10" t="s">
        <v>231</v>
      </c>
      <c r="DH1" s="10" t="s">
        <v>231</v>
      </c>
      <c r="DI1" s="112" t="s">
        <v>333</v>
      </c>
      <c r="DJ1" s="113"/>
      <c r="DK1" s="113"/>
      <c r="DL1" s="114"/>
      <c r="DM1" s="10" t="s">
        <v>231</v>
      </c>
      <c r="DN1" s="10" t="s">
        <v>231</v>
      </c>
      <c r="DO1" s="10" t="s">
        <v>231</v>
      </c>
      <c r="DP1" s="107" t="s">
        <v>231</v>
      </c>
      <c r="DQ1" s="111"/>
      <c r="DR1" s="108"/>
      <c r="DS1" s="10" t="s">
        <v>231</v>
      </c>
      <c r="DT1" s="10" t="s">
        <v>231</v>
      </c>
      <c r="DU1" s="10" t="s">
        <v>231</v>
      </c>
      <c r="DV1" s="10" t="s">
        <v>231</v>
      </c>
      <c r="DW1" s="10" t="s">
        <v>231</v>
      </c>
      <c r="DX1" s="10" t="s">
        <v>231</v>
      </c>
      <c r="DY1" s="10" t="s">
        <v>231</v>
      </c>
      <c r="DZ1" s="10" t="s">
        <v>231</v>
      </c>
      <c r="EA1" s="10" t="s">
        <v>231</v>
      </c>
      <c r="EB1" s="10" t="s">
        <v>231</v>
      </c>
      <c r="EC1" s="10" t="s">
        <v>231</v>
      </c>
      <c r="ED1" s="10" t="s">
        <v>231</v>
      </c>
      <c r="EE1" s="10" t="s">
        <v>231</v>
      </c>
      <c r="EF1" s="10" t="s">
        <v>231</v>
      </c>
      <c r="EG1" s="10" t="s">
        <v>231</v>
      </c>
      <c r="EH1" s="10" t="s">
        <v>231</v>
      </c>
      <c r="EI1" s="10" t="s">
        <v>231</v>
      </c>
      <c r="EJ1" s="107" t="s">
        <v>231</v>
      </c>
      <c r="EK1" s="108"/>
      <c r="EL1" s="10" t="s">
        <v>232</v>
      </c>
      <c r="EM1" s="10" t="s">
        <v>232</v>
      </c>
      <c r="EN1" s="10" t="s">
        <v>232</v>
      </c>
      <c r="EO1" s="10" t="s">
        <v>232</v>
      </c>
      <c r="EP1" s="10" t="s">
        <v>232</v>
      </c>
      <c r="EQ1" s="10" t="s">
        <v>232</v>
      </c>
      <c r="ER1" s="10" t="s">
        <v>232</v>
      </c>
      <c r="ES1" s="10" t="s">
        <v>232</v>
      </c>
      <c r="ET1" s="107" t="s">
        <v>232</v>
      </c>
      <c r="EU1" s="108"/>
      <c r="EV1" s="10" t="s">
        <v>233</v>
      </c>
      <c r="EW1" s="10" t="s">
        <v>233</v>
      </c>
      <c r="EX1" s="10" t="s">
        <v>233</v>
      </c>
      <c r="EY1" s="10" t="s">
        <v>233</v>
      </c>
      <c r="EZ1" s="10" t="s">
        <v>233</v>
      </c>
      <c r="FA1" s="10" t="s">
        <v>233</v>
      </c>
      <c r="FB1" s="10" t="s">
        <v>233</v>
      </c>
      <c r="FC1" s="107" t="s">
        <v>233</v>
      </c>
      <c r="FD1" s="108"/>
      <c r="FE1" s="10" t="s">
        <v>234</v>
      </c>
      <c r="FF1" s="10" t="s">
        <v>234</v>
      </c>
      <c r="FG1" s="10" t="s">
        <v>234</v>
      </c>
      <c r="FH1" s="10" t="s">
        <v>234</v>
      </c>
      <c r="FI1" s="10" t="s">
        <v>234</v>
      </c>
      <c r="FJ1" s="10" t="s">
        <v>234</v>
      </c>
      <c r="FK1" s="10" t="s">
        <v>234</v>
      </c>
      <c r="FL1" s="10" t="s">
        <v>234</v>
      </c>
      <c r="FM1" s="10" t="s">
        <v>234</v>
      </c>
      <c r="FN1" s="10" t="s">
        <v>234</v>
      </c>
      <c r="FO1" s="30" t="s">
        <v>234</v>
      </c>
      <c r="FP1" s="10" t="s">
        <v>234</v>
      </c>
      <c r="FQ1" s="10" t="s">
        <v>234</v>
      </c>
      <c r="FR1" s="10" t="s">
        <v>234</v>
      </c>
      <c r="FS1" s="10" t="s">
        <v>234</v>
      </c>
      <c r="FT1" s="10" t="s">
        <v>234</v>
      </c>
      <c r="FU1" s="10" t="s">
        <v>234</v>
      </c>
      <c r="FV1" s="30" t="s">
        <v>234</v>
      </c>
      <c r="FW1" s="10" t="s">
        <v>234</v>
      </c>
      <c r="FX1" s="10" t="s">
        <v>234</v>
      </c>
      <c r="FY1" s="10" t="s">
        <v>234</v>
      </c>
      <c r="FZ1" s="10" t="s">
        <v>234</v>
      </c>
      <c r="GA1" s="10" t="s">
        <v>234</v>
      </c>
      <c r="GB1" s="10" t="s">
        <v>234</v>
      </c>
      <c r="GC1" s="10" t="s">
        <v>234</v>
      </c>
      <c r="GD1" s="10" t="s">
        <v>234</v>
      </c>
      <c r="GE1" s="10" t="s">
        <v>234</v>
      </c>
      <c r="GF1" s="10" t="s">
        <v>234</v>
      </c>
      <c r="GG1" s="10" t="s">
        <v>234</v>
      </c>
      <c r="GH1" s="10" t="s">
        <v>234</v>
      </c>
      <c r="GI1" s="10" t="s">
        <v>234</v>
      </c>
      <c r="GJ1" s="10" t="s">
        <v>234</v>
      </c>
      <c r="GK1" s="10" t="s">
        <v>234</v>
      </c>
      <c r="GL1" s="10" t="s">
        <v>234</v>
      </c>
      <c r="GM1" s="10" t="s">
        <v>234</v>
      </c>
      <c r="GN1" s="10" t="s">
        <v>234</v>
      </c>
      <c r="GO1" s="10" t="s">
        <v>234</v>
      </c>
      <c r="GP1" s="10" t="s">
        <v>234</v>
      </c>
      <c r="GQ1" s="10" t="s">
        <v>234</v>
      </c>
      <c r="GR1" s="10" t="s">
        <v>234</v>
      </c>
      <c r="GS1" s="10" t="s">
        <v>234</v>
      </c>
      <c r="GT1" s="10" t="s">
        <v>234</v>
      </c>
      <c r="GU1" s="10" t="s">
        <v>234</v>
      </c>
      <c r="GV1" s="10" t="s">
        <v>234</v>
      </c>
      <c r="GW1" s="10" t="s">
        <v>234</v>
      </c>
      <c r="GX1" s="10" t="s">
        <v>234</v>
      </c>
      <c r="GY1" s="10" t="s">
        <v>234</v>
      </c>
      <c r="GZ1" s="10" t="s">
        <v>234</v>
      </c>
      <c r="HA1" s="10" t="s">
        <v>234</v>
      </c>
      <c r="HB1" s="10" t="s">
        <v>234</v>
      </c>
      <c r="HC1" s="10" t="s">
        <v>234</v>
      </c>
      <c r="HD1" s="10" t="s">
        <v>234</v>
      </c>
      <c r="HE1" s="10" t="s">
        <v>234</v>
      </c>
      <c r="HF1" s="10" t="s">
        <v>234</v>
      </c>
      <c r="HG1" s="10" t="s">
        <v>234</v>
      </c>
      <c r="HH1" s="107" t="s">
        <v>234</v>
      </c>
      <c r="HI1" s="108"/>
      <c r="HJ1" s="10" t="s">
        <v>234</v>
      </c>
      <c r="HK1" s="10" t="s">
        <v>234</v>
      </c>
      <c r="HL1" s="10" t="s">
        <v>234</v>
      </c>
      <c r="HM1" s="10" t="s">
        <v>234</v>
      </c>
      <c r="HN1" s="10" t="s">
        <v>234</v>
      </c>
      <c r="HO1" s="10" t="s">
        <v>234</v>
      </c>
      <c r="HP1" s="10" t="s">
        <v>234</v>
      </c>
      <c r="HQ1" s="10" t="s">
        <v>234</v>
      </c>
      <c r="HR1" s="10" t="s">
        <v>234</v>
      </c>
      <c r="HS1" s="10" t="s">
        <v>234</v>
      </c>
      <c r="HT1" s="10" t="s">
        <v>234</v>
      </c>
      <c r="HU1" s="10" t="s">
        <v>234</v>
      </c>
      <c r="HV1" s="10" t="s">
        <v>234</v>
      </c>
      <c r="HW1" s="10" t="s">
        <v>234</v>
      </c>
      <c r="HX1" s="10" t="s">
        <v>234</v>
      </c>
      <c r="HY1" s="10" t="s">
        <v>234</v>
      </c>
      <c r="HZ1" s="10" t="s">
        <v>234</v>
      </c>
      <c r="IA1" s="10" t="s">
        <v>234</v>
      </c>
      <c r="IB1" s="10" t="s">
        <v>234</v>
      </c>
      <c r="IC1" s="10" t="s">
        <v>234</v>
      </c>
      <c r="ID1" s="10" t="s">
        <v>234</v>
      </c>
      <c r="IE1" s="10" t="s">
        <v>234</v>
      </c>
      <c r="IF1" s="10" t="s">
        <v>234</v>
      </c>
      <c r="IG1" s="10" t="s">
        <v>234</v>
      </c>
      <c r="IH1" s="10" t="s">
        <v>234</v>
      </c>
      <c r="II1" s="10" t="s">
        <v>234</v>
      </c>
      <c r="IJ1" s="10" t="s">
        <v>234</v>
      </c>
      <c r="IK1" s="10" t="s">
        <v>234</v>
      </c>
      <c r="IL1" s="10" t="s">
        <v>234</v>
      </c>
      <c r="IM1" s="10" t="s">
        <v>234</v>
      </c>
      <c r="IN1" s="10" t="s">
        <v>234</v>
      </c>
      <c r="IO1" s="10" t="s">
        <v>234</v>
      </c>
      <c r="IP1" s="10" t="s">
        <v>234</v>
      </c>
      <c r="IQ1" s="10" t="s">
        <v>234</v>
      </c>
      <c r="IR1" s="107" t="s">
        <v>234</v>
      </c>
      <c r="IS1" s="108"/>
      <c r="IT1" s="12"/>
    </row>
    <row r="2" spans="1:254" s="15" customFormat="1" ht="36" customHeight="1">
      <c r="A2" s="14"/>
      <c r="B2" s="36"/>
      <c r="C2" s="33"/>
      <c r="D2" s="33"/>
      <c r="E2" s="34"/>
      <c r="F2" s="35"/>
      <c r="G2" s="31"/>
      <c r="H2" s="37"/>
      <c r="I2" s="33"/>
      <c r="J2" s="33"/>
      <c r="K2" s="33"/>
      <c r="L2" s="33"/>
      <c r="M2" s="34"/>
      <c r="N2" s="38"/>
      <c r="O2" s="33"/>
      <c r="P2" s="33"/>
      <c r="Q2" s="34"/>
      <c r="R2" s="10" t="s">
        <v>235</v>
      </c>
      <c r="S2" s="10" t="s">
        <v>235</v>
      </c>
      <c r="T2" s="10" t="s">
        <v>235</v>
      </c>
      <c r="U2" s="10" t="s">
        <v>235</v>
      </c>
      <c r="V2" s="10" t="s">
        <v>235</v>
      </c>
      <c r="W2" s="10" t="s">
        <v>235</v>
      </c>
      <c r="X2" s="10" t="s">
        <v>235</v>
      </c>
      <c r="Y2" s="10" t="s">
        <v>235</v>
      </c>
      <c r="Z2" s="10" t="s">
        <v>236</v>
      </c>
      <c r="AA2" s="10" t="s">
        <v>236</v>
      </c>
      <c r="AB2" s="10" t="s">
        <v>236</v>
      </c>
      <c r="AC2" s="10" t="s">
        <v>236</v>
      </c>
      <c r="AD2" s="10" t="s">
        <v>236</v>
      </c>
      <c r="AE2" s="10" t="s">
        <v>236</v>
      </c>
      <c r="AF2" s="10" t="s">
        <v>237</v>
      </c>
      <c r="AG2" s="10" t="s">
        <v>237</v>
      </c>
      <c r="AH2" s="10" t="s">
        <v>237</v>
      </c>
      <c r="AI2" s="10" t="s">
        <v>237</v>
      </c>
      <c r="AJ2" s="10" t="s">
        <v>238</v>
      </c>
      <c r="AK2" s="10" t="s">
        <v>238</v>
      </c>
      <c r="AL2" s="10" t="s">
        <v>238</v>
      </c>
      <c r="AM2" s="10" t="s">
        <v>239</v>
      </c>
      <c r="AN2" s="10" t="s">
        <v>239</v>
      </c>
      <c r="AO2" s="10" t="s">
        <v>240</v>
      </c>
      <c r="AP2" s="10" t="s">
        <v>240</v>
      </c>
      <c r="AQ2" s="10" t="s">
        <v>240</v>
      </c>
      <c r="AR2" s="10" t="s">
        <v>240</v>
      </c>
      <c r="AS2" s="10" t="s">
        <v>241</v>
      </c>
      <c r="AT2" s="10" t="s">
        <v>241</v>
      </c>
      <c r="AU2" s="10" t="s">
        <v>241</v>
      </c>
      <c r="AV2" s="10" t="s">
        <v>242</v>
      </c>
      <c r="AW2" s="10" t="s">
        <v>243</v>
      </c>
      <c r="AX2" s="10" t="s">
        <v>243</v>
      </c>
      <c r="AY2" s="10" t="s">
        <v>243</v>
      </c>
      <c r="AZ2" s="10" t="s">
        <v>244</v>
      </c>
      <c r="BA2" s="10" t="s">
        <v>244</v>
      </c>
      <c r="BB2" s="10" t="s">
        <v>244</v>
      </c>
      <c r="BC2" s="10" t="s">
        <v>244</v>
      </c>
      <c r="BD2" s="10" t="s">
        <v>245</v>
      </c>
      <c r="BE2" s="10" t="s">
        <v>245</v>
      </c>
      <c r="BF2" s="10" t="s">
        <v>246</v>
      </c>
      <c r="BG2" s="10" t="s">
        <v>246</v>
      </c>
      <c r="BH2" s="10" t="s">
        <v>246</v>
      </c>
      <c r="BI2" s="10" t="s">
        <v>246</v>
      </c>
      <c r="BJ2" s="10" t="s">
        <v>246</v>
      </c>
      <c r="BK2" s="10" t="s">
        <v>247</v>
      </c>
      <c r="BL2" s="10" t="s">
        <v>247</v>
      </c>
      <c r="BM2" s="10" t="s">
        <v>247</v>
      </c>
      <c r="BN2" s="10" t="s">
        <v>247</v>
      </c>
      <c r="BO2" s="10" t="s">
        <v>247</v>
      </c>
      <c r="BP2" s="10" t="s">
        <v>248</v>
      </c>
      <c r="BQ2" s="10" t="s">
        <v>249</v>
      </c>
      <c r="BR2" s="10" t="s">
        <v>249</v>
      </c>
      <c r="BS2" s="10" t="s">
        <v>250</v>
      </c>
      <c r="BT2" s="10" t="s">
        <v>251</v>
      </c>
      <c r="BU2" s="10" t="s">
        <v>252</v>
      </c>
      <c r="BV2" s="10" t="s">
        <v>252</v>
      </c>
      <c r="BW2" s="10" t="s">
        <v>252</v>
      </c>
      <c r="BX2" s="10" t="s">
        <v>252</v>
      </c>
      <c r="BY2" s="10" t="s">
        <v>252</v>
      </c>
      <c r="BZ2" s="10" t="s">
        <v>253</v>
      </c>
      <c r="CA2" s="10" t="s">
        <v>254</v>
      </c>
      <c r="CB2" s="10" t="s">
        <v>255</v>
      </c>
      <c r="CC2" s="10" t="s">
        <v>255</v>
      </c>
      <c r="CD2" s="10" t="s">
        <v>255</v>
      </c>
      <c r="CE2" s="10" t="s">
        <v>255</v>
      </c>
      <c r="CF2" s="10" t="s">
        <v>255</v>
      </c>
      <c r="CG2" s="10" t="s">
        <v>256</v>
      </c>
      <c r="CH2" s="10" t="s">
        <v>257</v>
      </c>
      <c r="CI2" s="10" t="s">
        <v>258</v>
      </c>
      <c r="CJ2" s="10" t="s">
        <v>258</v>
      </c>
      <c r="CK2" s="10" t="s">
        <v>258</v>
      </c>
      <c r="CL2" s="10" t="s">
        <v>258</v>
      </c>
      <c r="CM2" s="10" t="s">
        <v>259</v>
      </c>
      <c r="CN2" s="10" t="s">
        <v>260</v>
      </c>
      <c r="CO2" s="107" t="s">
        <v>261</v>
      </c>
      <c r="CP2" s="108"/>
      <c r="CQ2" s="10" t="s">
        <v>262</v>
      </c>
      <c r="CR2" s="10" t="s">
        <v>262</v>
      </c>
      <c r="CS2" s="10" t="s">
        <v>262</v>
      </c>
      <c r="CT2" s="10" t="s">
        <v>262</v>
      </c>
      <c r="CU2" s="10" t="s">
        <v>263</v>
      </c>
      <c r="CV2" s="10" t="s">
        <v>263</v>
      </c>
      <c r="CW2" s="10" t="s">
        <v>263</v>
      </c>
      <c r="CX2" s="10" t="s">
        <v>263</v>
      </c>
      <c r="CY2" s="28" t="s">
        <v>263</v>
      </c>
      <c r="CZ2" s="10" t="s">
        <v>264</v>
      </c>
      <c r="DA2" s="10" t="s">
        <v>264</v>
      </c>
      <c r="DB2" s="10" t="s">
        <v>265</v>
      </c>
      <c r="DC2" s="10" t="s">
        <v>265</v>
      </c>
      <c r="DD2" s="10" t="s">
        <v>265</v>
      </c>
      <c r="DE2" s="10" t="s">
        <v>265</v>
      </c>
      <c r="DF2" s="11" t="s">
        <v>265</v>
      </c>
      <c r="DG2" s="10" t="s">
        <v>266</v>
      </c>
      <c r="DH2" s="10" t="s">
        <v>266</v>
      </c>
      <c r="DI2" s="112" t="s">
        <v>334</v>
      </c>
      <c r="DJ2" s="113"/>
      <c r="DK2" s="113"/>
      <c r="DL2" s="114"/>
      <c r="DM2" s="10" t="s">
        <v>267</v>
      </c>
      <c r="DN2" s="10" t="s">
        <v>267</v>
      </c>
      <c r="DO2" s="10" t="s">
        <v>268</v>
      </c>
      <c r="DP2" s="107" t="s">
        <v>268</v>
      </c>
      <c r="DQ2" s="111"/>
      <c r="DR2" s="108"/>
      <c r="DS2" s="10" t="s">
        <v>268</v>
      </c>
      <c r="DT2" s="10" t="s">
        <v>269</v>
      </c>
      <c r="DU2" s="10" t="s">
        <v>269</v>
      </c>
      <c r="DV2" s="10" t="s">
        <v>269</v>
      </c>
      <c r="DW2" s="10" t="s">
        <v>269</v>
      </c>
      <c r="DX2" s="10" t="s">
        <v>270</v>
      </c>
      <c r="DY2" s="10" t="s">
        <v>270</v>
      </c>
      <c r="DZ2" s="10" t="s">
        <v>271</v>
      </c>
      <c r="EA2" s="10" t="s">
        <v>271</v>
      </c>
      <c r="EB2" s="10" t="s">
        <v>271</v>
      </c>
      <c r="EC2" s="10" t="s">
        <v>272</v>
      </c>
      <c r="ED2" s="10" t="s">
        <v>272</v>
      </c>
      <c r="EE2" s="10" t="s">
        <v>273</v>
      </c>
      <c r="EF2" s="10" t="s">
        <v>273</v>
      </c>
      <c r="EG2" s="10" t="s">
        <v>274</v>
      </c>
      <c r="EH2" s="10" t="s">
        <v>274</v>
      </c>
      <c r="EI2" s="10" t="s">
        <v>275</v>
      </c>
      <c r="EJ2" s="107" t="s">
        <v>276</v>
      </c>
      <c r="EK2" s="108"/>
      <c r="EL2" s="10" t="s">
        <v>277</v>
      </c>
      <c r="EM2" s="10" t="s">
        <v>277</v>
      </c>
      <c r="EN2" s="10" t="s">
        <v>277</v>
      </c>
      <c r="EO2" s="10" t="s">
        <v>277</v>
      </c>
      <c r="EP2" s="10" t="s">
        <v>277</v>
      </c>
      <c r="EQ2" s="10" t="s">
        <v>277</v>
      </c>
      <c r="ER2" s="10" t="s">
        <v>277</v>
      </c>
      <c r="ES2" s="10" t="s">
        <v>277</v>
      </c>
      <c r="ET2" s="107" t="s">
        <v>277</v>
      </c>
      <c r="EU2" s="108"/>
      <c r="EV2" s="10" t="s">
        <v>278</v>
      </c>
      <c r="EW2" s="10" t="s">
        <v>278</v>
      </c>
      <c r="EX2" s="10" t="s">
        <v>278</v>
      </c>
      <c r="EY2" s="10" t="s">
        <v>278</v>
      </c>
      <c r="EZ2" s="10" t="s">
        <v>278</v>
      </c>
      <c r="FA2" s="10" t="s">
        <v>278</v>
      </c>
      <c r="FB2" s="10" t="s">
        <v>278</v>
      </c>
      <c r="FC2" s="107" t="s">
        <v>278</v>
      </c>
      <c r="FD2" s="108"/>
      <c r="FE2" s="10" t="s">
        <v>279</v>
      </c>
      <c r="FF2" s="10" t="s">
        <v>279</v>
      </c>
      <c r="FG2" s="10" t="s">
        <v>279</v>
      </c>
      <c r="FH2" s="10" t="s">
        <v>279</v>
      </c>
      <c r="FI2" s="10" t="s">
        <v>279</v>
      </c>
      <c r="FJ2" s="10" t="s">
        <v>279</v>
      </c>
      <c r="FK2" s="10" t="s">
        <v>279</v>
      </c>
      <c r="FL2" s="10" t="s">
        <v>279</v>
      </c>
      <c r="FM2" s="10" t="s">
        <v>279</v>
      </c>
      <c r="FN2" s="10" t="s">
        <v>279</v>
      </c>
      <c r="FO2" s="30" t="s">
        <v>279</v>
      </c>
      <c r="FP2" s="10" t="s">
        <v>279</v>
      </c>
      <c r="FQ2" s="10" t="s">
        <v>279</v>
      </c>
      <c r="FR2" s="10" t="s">
        <v>280</v>
      </c>
      <c r="FS2" s="10" t="s">
        <v>280</v>
      </c>
      <c r="FT2" s="10" t="s">
        <v>280</v>
      </c>
      <c r="FU2" s="10" t="s">
        <v>280</v>
      </c>
      <c r="FV2" s="30" t="s">
        <v>280</v>
      </c>
      <c r="FW2" s="10" t="s">
        <v>280</v>
      </c>
      <c r="FX2" s="10" t="s">
        <v>280</v>
      </c>
      <c r="FY2" s="10" t="s">
        <v>280</v>
      </c>
      <c r="FZ2" s="10" t="s">
        <v>280</v>
      </c>
      <c r="GA2" s="10" t="s">
        <v>280</v>
      </c>
      <c r="GB2" s="10" t="s">
        <v>280</v>
      </c>
      <c r="GC2" s="10" t="s">
        <v>280</v>
      </c>
      <c r="GD2" s="10" t="s">
        <v>280</v>
      </c>
      <c r="GE2" s="10" t="s">
        <v>280</v>
      </c>
      <c r="GF2" s="10" t="s">
        <v>280</v>
      </c>
      <c r="GG2" s="10" t="s">
        <v>280</v>
      </c>
      <c r="GH2" s="10" t="s">
        <v>280</v>
      </c>
      <c r="GI2" s="10" t="s">
        <v>281</v>
      </c>
      <c r="GJ2" s="10" t="s">
        <v>281</v>
      </c>
      <c r="GK2" s="10" t="s">
        <v>281</v>
      </c>
      <c r="GL2" s="10" t="s">
        <v>281</v>
      </c>
      <c r="GM2" s="10" t="s">
        <v>281</v>
      </c>
      <c r="GN2" s="10" t="s">
        <v>281</v>
      </c>
      <c r="GO2" s="10" t="s">
        <v>281</v>
      </c>
      <c r="GP2" s="10" t="s">
        <v>281</v>
      </c>
      <c r="GQ2" s="10" t="s">
        <v>281</v>
      </c>
      <c r="GR2" s="10" t="s">
        <v>281</v>
      </c>
      <c r="GS2" s="10" t="s">
        <v>282</v>
      </c>
      <c r="GT2" s="10" t="s">
        <v>282</v>
      </c>
      <c r="GU2" s="10" t="s">
        <v>282</v>
      </c>
      <c r="GV2" s="10" t="s">
        <v>283</v>
      </c>
      <c r="GW2" s="10" t="s">
        <v>283</v>
      </c>
      <c r="GX2" s="10" t="s">
        <v>283</v>
      </c>
      <c r="GY2" s="10" t="s">
        <v>283</v>
      </c>
      <c r="GZ2" s="10" t="s">
        <v>283</v>
      </c>
      <c r="HA2" s="10" t="s">
        <v>283</v>
      </c>
      <c r="HB2" s="10" t="s">
        <v>283</v>
      </c>
      <c r="HC2" s="10" t="s">
        <v>283</v>
      </c>
      <c r="HD2" s="10" t="s">
        <v>283</v>
      </c>
      <c r="HE2" s="10" t="s">
        <v>283</v>
      </c>
      <c r="HF2" s="10" t="s">
        <v>283</v>
      </c>
      <c r="HG2" s="10" t="s">
        <v>283</v>
      </c>
      <c r="HH2" s="107" t="s">
        <v>283</v>
      </c>
      <c r="HI2" s="108"/>
      <c r="HJ2" s="10" t="s">
        <v>284</v>
      </c>
      <c r="HK2" s="10" t="s">
        <v>284</v>
      </c>
      <c r="HL2" s="10" t="s">
        <v>285</v>
      </c>
      <c r="HM2" s="10" t="s">
        <v>285</v>
      </c>
      <c r="HN2" s="10" t="s">
        <v>285</v>
      </c>
      <c r="HO2" s="10" t="s">
        <v>285</v>
      </c>
      <c r="HP2" s="10" t="s">
        <v>285</v>
      </c>
      <c r="HQ2" s="10" t="s">
        <v>285</v>
      </c>
      <c r="HR2" s="10" t="s">
        <v>285</v>
      </c>
      <c r="HS2" s="10" t="s">
        <v>285</v>
      </c>
      <c r="HT2" s="10" t="s">
        <v>285</v>
      </c>
      <c r="HU2" s="10" t="s">
        <v>285</v>
      </c>
      <c r="HV2" s="10" t="s">
        <v>285</v>
      </c>
      <c r="HW2" s="10" t="s">
        <v>285</v>
      </c>
      <c r="HX2" s="10" t="s">
        <v>286</v>
      </c>
      <c r="HY2" s="10" t="s">
        <v>286</v>
      </c>
      <c r="HZ2" s="10" t="s">
        <v>286</v>
      </c>
      <c r="IA2" s="10" t="s">
        <v>286</v>
      </c>
      <c r="IB2" s="10" t="s">
        <v>286</v>
      </c>
      <c r="IC2" s="10" t="s">
        <v>286</v>
      </c>
      <c r="ID2" s="10" t="s">
        <v>286</v>
      </c>
      <c r="IE2" s="10" t="s">
        <v>286</v>
      </c>
      <c r="IF2" s="10" t="s">
        <v>286</v>
      </c>
      <c r="IG2" s="10" t="s">
        <v>287</v>
      </c>
      <c r="IH2" s="10" t="s">
        <v>288</v>
      </c>
      <c r="II2" s="10" t="s">
        <v>289</v>
      </c>
      <c r="IJ2" s="10" t="s">
        <v>290</v>
      </c>
      <c r="IK2" s="10" t="s">
        <v>291</v>
      </c>
      <c r="IL2" s="10" t="s">
        <v>292</v>
      </c>
      <c r="IM2" s="10" t="s">
        <v>293</v>
      </c>
      <c r="IN2" s="10" t="s">
        <v>293</v>
      </c>
      <c r="IO2" s="10" t="s">
        <v>293</v>
      </c>
      <c r="IP2" s="10" t="s">
        <v>294</v>
      </c>
      <c r="IQ2" s="10" t="s">
        <v>295</v>
      </c>
      <c r="IR2" s="107" t="s">
        <v>296</v>
      </c>
      <c r="IS2" s="108"/>
      <c r="IT2" s="12"/>
    </row>
    <row r="3" spans="1:254" s="22" customFormat="1" ht="36" customHeight="1">
      <c r="A3" s="16" t="s">
        <v>297</v>
      </c>
      <c r="B3" s="16" t="s">
        <v>298</v>
      </c>
      <c r="C3" s="16" t="s">
        <v>299</v>
      </c>
      <c r="D3" s="16" t="s">
        <v>300</v>
      </c>
      <c r="E3" s="16" t="s">
        <v>301</v>
      </c>
      <c r="F3" s="17" t="s">
        <v>302</v>
      </c>
      <c r="G3" s="17" t="s">
        <v>331</v>
      </c>
      <c r="H3" s="17" t="s">
        <v>303</v>
      </c>
      <c r="I3" s="17" t="s">
        <v>304</v>
      </c>
      <c r="J3" s="17" t="s">
        <v>305</v>
      </c>
      <c r="K3" s="17" t="s">
        <v>4</v>
      </c>
      <c r="L3" s="17" t="s">
        <v>306</v>
      </c>
      <c r="M3" s="17" t="s">
        <v>307</v>
      </c>
      <c r="N3" s="18" t="s">
        <v>308</v>
      </c>
      <c r="O3" s="19" t="s">
        <v>309</v>
      </c>
      <c r="P3" s="19" t="s">
        <v>9</v>
      </c>
      <c r="Q3" s="19" t="s">
        <v>10</v>
      </c>
      <c r="R3" s="10" t="s">
        <v>13</v>
      </c>
      <c r="S3" s="10" t="s">
        <v>14</v>
      </c>
      <c r="T3" s="10" t="s">
        <v>15</v>
      </c>
      <c r="U3" s="10" t="s">
        <v>16</v>
      </c>
      <c r="V3" s="10" t="s">
        <v>17</v>
      </c>
      <c r="W3" s="10" t="s">
        <v>18</v>
      </c>
      <c r="X3" s="10" t="s">
        <v>19</v>
      </c>
      <c r="Y3" s="10" t="s">
        <v>20</v>
      </c>
      <c r="Z3" s="10" t="s">
        <v>22</v>
      </c>
      <c r="AA3" s="10" t="s">
        <v>23</v>
      </c>
      <c r="AB3" s="10" t="s">
        <v>24</v>
      </c>
      <c r="AC3" s="10" t="s">
        <v>25</v>
      </c>
      <c r="AD3" s="10" t="s">
        <v>26</v>
      </c>
      <c r="AE3" s="10" t="s">
        <v>27</v>
      </c>
      <c r="AF3" s="10" t="s">
        <v>29</v>
      </c>
      <c r="AG3" s="10" t="s">
        <v>30</v>
      </c>
      <c r="AH3" s="10" t="s">
        <v>31</v>
      </c>
      <c r="AI3" s="10" t="s">
        <v>32</v>
      </c>
      <c r="AJ3" s="10" t="s">
        <v>33</v>
      </c>
      <c r="AK3" s="10" t="s">
        <v>34</v>
      </c>
      <c r="AL3" s="10" t="s">
        <v>35</v>
      </c>
      <c r="AM3" s="10" t="s">
        <v>36</v>
      </c>
      <c r="AN3" s="10" t="s">
        <v>37</v>
      </c>
      <c r="AO3" s="10" t="s">
        <v>38</v>
      </c>
      <c r="AP3" s="10" t="s">
        <v>39</v>
      </c>
      <c r="AQ3" s="10" t="s">
        <v>40</v>
      </c>
      <c r="AR3" s="10" t="s">
        <v>41</v>
      </c>
      <c r="AS3" s="10" t="s">
        <v>42</v>
      </c>
      <c r="AT3" s="10" t="s">
        <v>43</v>
      </c>
      <c r="AU3" s="10" t="s">
        <v>44</v>
      </c>
      <c r="AV3" s="10" t="s">
        <v>45</v>
      </c>
      <c r="AW3" s="10" t="s">
        <v>46</v>
      </c>
      <c r="AX3" s="10" t="s">
        <v>47</v>
      </c>
      <c r="AY3" s="10" t="s">
        <v>48</v>
      </c>
      <c r="AZ3" s="10" t="s">
        <v>49</v>
      </c>
      <c r="BA3" s="10" t="s">
        <v>50</v>
      </c>
      <c r="BB3" s="10" t="s">
        <v>51</v>
      </c>
      <c r="BC3" s="10" t="s">
        <v>52</v>
      </c>
      <c r="BD3" s="10" t="s">
        <v>53</v>
      </c>
      <c r="BE3" s="10" t="s">
        <v>54</v>
      </c>
      <c r="BF3" s="10" t="s">
        <v>55</v>
      </c>
      <c r="BG3" s="10" t="s">
        <v>56</v>
      </c>
      <c r="BH3" s="10" t="s">
        <v>57</v>
      </c>
      <c r="BI3" s="10" t="s">
        <v>58</v>
      </c>
      <c r="BJ3" s="10" t="s">
        <v>59</v>
      </c>
      <c r="BK3" s="10" t="s">
        <v>60</v>
      </c>
      <c r="BL3" s="10" t="s">
        <v>61</v>
      </c>
      <c r="BM3" s="10" t="s">
        <v>62</v>
      </c>
      <c r="BN3" s="10" t="s">
        <v>63</v>
      </c>
      <c r="BO3" s="10" t="s">
        <v>64</v>
      </c>
      <c r="BP3" s="10" t="s">
        <v>65</v>
      </c>
      <c r="BQ3" s="10" t="s">
        <v>66</v>
      </c>
      <c r="BR3" s="10" t="s">
        <v>67</v>
      </c>
      <c r="BS3" s="10" t="s">
        <v>68</v>
      </c>
      <c r="BT3" s="10" t="s">
        <v>69</v>
      </c>
      <c r="BU3" s="10" t="s">
        <v>70</v>
      </c>
      <c r="BV3" s="10" t="s">
        <v>71</v>
      </c>
      <c r="BW3" s="10" t="s">
        <v>72</v>
      </c>
      <c r="BX3" s="10" t="s">
        <v>73</v>
      </c>
      <c r="BY3" s="10" t="s">
        <v>74</v>
      </c>
      <c r="BZ3" s="10" t="s">
        <v>75</v>
      </c>
      <c r="CA3" s="10" t="s">
        <v>76</v>
      </c>
      <c r="CB3" s="10" t="s">
        <v>77</v>
      </c>
      <c r="CC3" s="10" t="s">
        <v>78</v>
      </c>
      <c r="CD3" s="10" t="s">
        <v>79</v>
      </c>
      <c r="CE3" s="10" t="s">
        <v>80</v>
      </c>
      <c r="CF3" s="10" t="s">
        <v>81</v>
      </c>
      <c r="CG3" s="10" t="s">
        <v>82</v>
      </c>
      <c r="CH3" s="10" t="s">
        <v>83</v>
      </c>
      <c r="CI3" s="10" t="s">
        <v>84</v>
      </c>
      <c r="CJ3" s="10" t="s">
        <v>85</v>
      </c>
      <c r="CK3" s="10" t="s">
        <v>86</v>
      </c>
      <c r="CL3" s="10" t="s">
        <v>87</v>
      </c>
      <c r="CM3" s="10" t="s">
        <v>88</v>
      </c>
      <c r="CN3" s="10" t="s">
        <v>89</v>
      </c>
      <c r="CO3" s="10" t="s">
        <v>90</v>
      </c>
      <c r="CP3" s="20" t="s">
        <v>91</v>
      </c>
      <c r="CQ3" s="10" t="s">
        <v>92</v>
      </c>
      <c r="CR3" s="10" t="s">
        <v>93</v>
      </c>
      <c r="CS3" s="10" t="s">
        <v>94</v>
      </c>
      <c r="CT3" s="10" t="s">
        <v>95</v>
      </c>
      <c r="CU3" s="10" t="s">
        <v>96</v>
      </c>
      <c r="CV3" s="10" t="s">
        <v>97</v>
      </c>
      <c r="CW3" s="10" t="s">
        <v>98</v>
      </c>
      <c r="CX3" s="10" t="s">
        <v>99</v>
      </c>
      <c r="CY3" s="10" t="s">
        <v>100</v>
      </c>
      <c r="CZ3" s="10" t="s">
        <v>101</v>
      </c>
      <c r="DA3" s="10" t="s">
        <v>102</v>
      </c>
      <c r="DB3" s="10" t="s">
        <v>103</v>
      </c>
      <c r="DC3" s="10" t="s">
        <v>104</v>
      </c>
      <c r="DD3" s="10" t="s">
        <v>105</v>
      </c>
      <c r="DE3" s="10" t="s">
        <v>106</v>
      </c>
      <c r="DF3" s="10" t="s">
        <v>107</v>
      </c>
      <c r="DG3" s="10" t="s">
        <v>108</v>
      </c>
      <c r="DH3" s="10" t="s">
        <v>109</v>
      </c>
      <c r="DI3" s="30" t="s">
        <v>340</v>
      </c>
      <c r="DJ3" s="30" t="s">
        <v>341</v>
      </c>
      <c r="DK3" s="30" t="s">
        <v>342</v>
      </c>
      <c r="DL3" s="30" t="s">
        <v>343</v>
      </c>
      <c r="DM3" s="10" t="s">
        <v>110</v>
      </c>
      <c r="DN3" s="10" t="s">
        <v>111</v>
      </c>
      <c r="DO3" s="10" t="s">
        <v>112</v>
      </c>
      <c r="DP3" s="10" t="s">
        <v>335</v>
      </c>
      <c r="DQ3" s="39" t="s">
        <v>336</v>
      </c>
      <c r="DR3" s="39" t="s">
        <v>337</v>
      </c>
      <c r="DS3" s="10" t="s">
        <v>113</v>
      </c>
      <c r="DT3" s="10" t="s">
        <v>114</v>
      </c>
      <c r="DU3" s="10" t="s">
        <v>115</v>
      </c>
      <c r="DV3" s="10" t="s">
        <v>116</v>
      </c>
      <c r="DW3" s="10" t="s">
        <v>117</v>
      </c>
      <c r="DX3" s="10" t="s">
        <v>118</v>
      </c>
      <c r="DY3" s="10" t="s">
        <v>312</v>
      </c>
      <c r="DZ3" s="10" t="s">
        <v>119</v>
      </c>
      <c r="EA3" s="10" t="s">
        <v>120</v>
      </c>
      <c r="EB3" s="10" t="s">
        <v>121</v>
      </c>
      <c r="EC3" s="10" t="s">
        <v>122</v>
      </c>
      <c r="ED3" s="10" t="s">
        <v>123</v>
      </c>
      <c r="EE3" s="10" t="s">
        <v>124</v>
      </c>
      <c r="EF3" s="10" t="s">
        <v>125</v>
      </c>
      <c r="EG3" s="10" t="s">
        <v>126</v>
      </c>
      <c r="EH3" s="10" t="s">
        <v>127</v>
      </c>
      <c r="EI3" s="10" t="s">
        <v>338</v>
      </c>
      <c r="EJ3" s="10" t="s">
        <v>128</v>
      </c>
      <c r="EK3" s="20" t="s">
        <v>339</v>
      </c>
      <c r="EL3" s="10" t="s">
        <v>131</v>
      </c>
      <c r="EM3" s="10" t="s">
        <v>132</v>
      </c>
      <c r="EN3" s="10" t="s">
        <v>133</v>
      </c>
      <c r="EO3" s="10" t="s">
        <v>134</v>
      </c>
      <c r="EP3" s="10" t="s">
        <v>135</v>
      </c>
      <c r="EQ3" s="10" t="s">
        <v>136</v>
      </c>
      <c r="ER3" s="10" t="s">
        <v>137</v>
      </c>
      <c r="ES3" s="10" t="s">
        <v>138</v>
      </c>
      <c r="ET3" s="10" t="s">
        <v>139</v>
      </c>
      <c r="EU3" s="20" t="s">
        <v>91</v>
      </c>
      <c r="EV3" s="10" t="s">
        <v>140</v>
      </c>
      <c r="EW3" s="10" t="s">
        <v>141</v>
      </c>
      <c r="EX3" s="10" t="s">
        <v>142</v>
      </c>
      <c r="EY3" s="10" t="s">
        <v>143</v>
      </c>
      <c r="EZ3" s="10" t="s">
        <v>135</v>
      </c>
      <c r="FA3" s="10" t="s">
        <v>144</v>
      </c>
      <c r="FB3" s="10" t="s">
        <v>145</v>
      </c>
      <c r="FC3" s="10" t="s">
        <v>146</v>
      </c>
      <c r="FD3" s="20" t="s">
        <v>91</v>
      </c>
      <c r="FE3" s="10" t="s">
        <v>147</v>
      </c>
      <c r="FF3" s="10" t="s">
        <v>148</v>
      </c>
      <c r="FG3" s="10" t="s">
        <v>149</v>
      </c>
      <c r="FH3" s="10" t="s">
        <v>150</v>
      </c>
      <c r="FI3" s="10" t="s">
        <v>151</v>
      </c>
      <c r="FJ3" s="10" t="s">
        <v>152</v>
      </c>
      <c r="FK3" s="10" t="s">
        <v>153</v>
      </c>
      <c r="FL3" s="10" t="s">
        <v>154</v>
      </c>
      <c r="FM3" s="10" t="s">
        <v>155</v>
      </c>
      <c r="FN3" s="10" t="s">
        <v>315</v>
      </c>
      <c r="FO3" s="30" t="s">
        <v>316</v>
      </c>
      <c r="FP3" s="10" t="s">
        <v>313</v>
      </c>
      <c r="FQ3" s="10" t="s">
        <v>314</v>
      </c>
      <c r="FR3" s="10" t="s">
        <v>156</v>
      </c>
      <c r="FS3" s="10" t="s">
        <v>157</v>
      </c>
      <c r="FT3" s="10" t="s">
        <v>158</v>
      </c>
      <c r="FU3" s="10" t="s">
        <v>317</v>
      </c>
      <c r="FV3" s="30" t="s">
        <v>318</v>
      </c>
      <c r="FW3" s="10" t="s">
        <v>319</v>
      </c>
      <c r="FX3" s="10" t="s">
        <v>320</v>
      </c>
      <c r="FY3" s="10" t="s">
        <v>321</v>
      </c>
      <c r="FZ3" s="10" t="s">
        <v>322</v>
      </c>
      <c r="GA3" s="10" t="s">
        <v>323</v>
      </c>
      <c r="GB3" s="10" t="s">
        <v>324</v>
      </c>
      <c r="GC3" s="10" t="s">
        <v>325</v>
      </c>
      <c r="GD3" s="10" t="s">
        <v>326</v>
      </c>
      <c r="GE3" s="10" t="s">
        <v>327</v>
      </c>
      <c r="GF3" s="10" t="s">
        <v>328</v>
      </c>
      <c r="GG3" s="10" t="s">
        <v>329</v>
      </c>
      <c r="GH3" s="10" t="s">
        <v>330</v>
      </c>
      <c r="GI3" s="10" t="s">
        <v>159</v>
      </c>
      <c r="GJ3" s="10" t="s">
        <v>160</v>
      </c>
      <c r="GK3" s="10" t="s">
        <v>161</v>
      </c>
      <c r="GL3" s="10" t="s">
        <v>162</v>
      </c>
      <c r="GM3" s="10" t="s">
        <v>163</v>
      </c>
      <c r="GN3" s="10" t="s">
        <v>164</v>
      </c>
      <c r="GO3" s="10" t="s">
        <v>165</v>
      </c>
      <c r="GP3" s="10" t="s">
        <v>166</v>
      </c>
      <c r="GQ3" s="10" t="s">
        <v>167</v>
      </c>
      <c r="GR3" s="10" t="s">
        <v>168</v>
      </c>
      <c r="GS3" s="10" t="s">
        <v>169</v>
      </c>
      <c r="GT3" s="10" t="s">
        <v>170</v>
      </c>
      <c r="GU3" s="10" t="s">
        <v>171</v>
      </c>
      <c r="GV3" s="10" t="s">
        <v>172</v>
      </c>
      <c r="GW3" s="10" t="s">
        <v>173</v>
      </c>
      <c r="GX3" s="10" t="s">
        <v>174</v>
      </c>
      <c r="GY3" s="10" t="s">
        <v>175</v>
      </c>
      <c r="GZ3" s="10" t="s">
        <v>176</v>
      </c>
      <c r="HA3" s="10" t="s">
        <v>177</v>
      </c>
      <c r="HB3" s="10" t="s">
        <v>178</v>
      </c>
      <c r="HC3" s="10" t="s">
        <v>179</v>
      </c>
      <c r="HD3" s="10" t="s">
        <v>180</v>
      </c>
      <c r="HE3" s="10" t="s">
        <v>181</v>
      </c>
      <c r="HF3" s="10" t="s">
        <v>182</v>
      </c>
      <c r="HG3" s="10" t="s">
        <v>183</v>
      </c>
      <c r="HH3" s="10" t="s">
        <v>184</v>
      </c>
      <c r="HI3" s="20" t="s">
        <v>91</v>
      </c>
      <c r="HJ3" s="10" t="s">
        <v>185</v>
      </c>
      <c r="HK3" s="29" t="s">
        <v>186</v>
      </c>
      <c r="HL3" s="10" t="s">
        <v>187</v>
      </c>
      <c r="HM3" s="10" t="s">
        <v>188</v>
      </c>
      <c r="HN3" s="10" t="s">
        <v>189</v>
      </c>
      <c r="HO3" s="10" t="s">
        <v>190</v>
      </c>
      <c r="HP3" s="10" t="s">
        <v>191</v>
      </c>
      <c r="HQ3" s="10" t="s">
        <v>192</v>
      </c>
      <c r="HR3" s="10" t="s">
        <v>193</v>
      </c>
      <c r="HS3" s="10" t="s">
        <v>194</v>
      </c>
      <c r="HT3" s="10" t="s">
        <v>195</v>
      </c>
      <c r="HU3" s="10" t="s">
        <v>196</v>
      </c>
      <c r="HV3" s="10" t="s">
        <v>197</v>
      </c>
      <c r="HW3" s="10" t="s">
        <v>198</v>
      </c>
      <c r="HX3" s="10" t="s">
        <v>199</v>
      </c>
      <c r="HY3" s="10" t="s">
        <v>200</v>
      </c>
      <c r="HZ3" s="10" t="s">
        <v>201</v>
      </c>
      <c r="IA3" s="10" t="s">
        <v>202</v>
      </c>
      <c r="IB3" s="10" t="s">
        <v>203</v>
      </c>
      <c r="IC3" s="10" t="s">
        <v>204</v>
      </c>
      <c r="ID3" s="10" t="s">
        <v>205</v>
      </c>
      <c r="IE3" s="10" t="s">
        <v>206</v>
      </c>
      <c r="IF3" s="10" t="s">
        <v>207</v>
      </c>
      <c r="IG3" s="10" t="s">
        <v>208</v>
      </c>
      <c r="IH3" s="10" t="s">
        <v>209</v>
      </c>
      <c r="II3" s="10" t="s">
        <v>210</v>
      </c>
      <c r="IJ3" s="10" t="s">
        <v>211</v>
      </c>
      <c r="IK3" s="10" t="s">
        <v>212</v>
      </c>
      <c r="IL3" s="10" t="s">
        <v>213</v>
      </c>
      <c r="IM3" s="10" t="s">
        <v>92</v>
      </c>
      <c r="IN3" s="10" t="s">
        <v>214</v>
      </c>
      <c r="IO3" s="10" t="s">
        <v>215</v>
      </c>
      <c r="IP3" s="10" t="s">
        <v>216</v>
      </c>
      <c r="IQ3" s="10" t="s">
        <v>217</v>
      </c>
      <c r="IR3" s="10" t="s">
        <v>218</v>
      </c>
      <c r="IS3" s="20" t="s">
        <v>91</v>
      </c>
      <c r="IT3" s="21" t="s">
        <v>310</v>
      </c>
    </row>
    <row r="4" spans="1:254" s="3" customFormat="1" ht="21" customHeight="1">
      <c r="A4" s="1"/>
      <c r="B4" s="1"/>
      <c r="C4" s="1"/>
      <c r="D4" s="1"/>
      <c r="E4" s="1"/>
      <c r="F4" s="41">
        <f>Sheet1!E10</f>
        <v>0</v>
      </c>
      <c r="G4" s="41">
        <f>Sheet1!E9</f>
        <v>0</v>
      </c>
      <c r="H4" s="27">
        <f>Sheet1!E7</f>
        <v>0</v>
      </c>
      <c r="I4" s="42">
        <f>Sheet1!E8</f>
        <v>0</v>
      </c>
      <c r="J4" s="42">
        <f>Sheet1!E11</f>
        <v>0</v>
      </c>
      <c r="K4" s="41">
        <f>Sheet1!E13</f>
        <v>0</v>
      </c>
      <c r="L4" s="42">
        <f>Sheet1!E14</f>
        <v>0</v>
      </c>
      <c r="M4" s="42">
        <f>Sheet1!E15</f>
        <v>0</v>
      </c>
      <c r="N4" s="24">
        <f>Sheet1!E48</f>
        <v>0</v>
      </c>
      <c r="O4" s="25">
        <f>Sheet1!E49</f>
        <v>0</v>
      </c>
      <c r="P4" s="25">
        <f>Sheet1!E50</f>
        <v>0</v>
      </c>
      <c r="Q4" s="25">
        <f>Sheet1!E51</f>
        <v>0</v>
      </c>
      <c r="R4" s="26" t="e">
        <f>Sheet1!#REF!</f>
        <v>#REF!</v>
      </c>
      <c r="S4" s="26" t="e">
        <f>Sheet1!#REF!</f>
        <v>#REF!</v>
      </c>
      <c r="T4" s="26" t="e">
        <f>Sheet1!#REF!</f>
        <v>#REF!</v>
      </c>
      <c r="U4" s="26" t="e">
        <f>Sheet1!#REF!</f>
        <v>#REF!</v>
      </c>
      <c r="V4" s="26" t="e">
        <f>Sheet1!#REF!</f>
        <v>#REF!</v>
      </c>
      <c r="W4" s="26" t="e">
        <f>Sheet1!#REF!</f>
        <v>#REF!</v>
      </c>
      <c r="X4" s="26" t="e">
        <f>Sheet1!#REF!</f>
        <v>#REF!</v>
      </c>
      <c r="Y4" s="26" t="e">
        <f>Sheet1!#REF!</f>
        <v>#REF!</v>
      </c>
      <c r="Z4" s="26" t="e">
        <f>Sheet1!#REF!</f>
        <v>#REF!</v>
      </c>
      <c r="AA4" s="26" t="e">
        <f>Sheet1!#REF!</f>
        <v>#REF!</v>
      </c>
      <c r="AB4" s="26" t="e">
        <f>Sheet1!#REF!</f>
        <v>#REF!</v>
      </c>
      <c r="AC4" s="26" t="e">
        <f>Sheet1!#REF!</f>
        <v>#REF!</v>
      </c>
      <c r="AD4" s="26" t="e">
        <f>Sheet1!#REF!</f>
        <v>#REF!</v>
      </c>
      <c r="AE4" s="26" t="e">
        <f>Sheet1!#REF!</f>
        <v>#REF!</v>
      </c>
      <c r="AF4" s="26">
        <f>Sheet1!I58</f>
        <v>0</v>
      </c>
      <c r="AG4" s="26" t="e">
        <f>Sheet1!#REF!</f>
        <v>#REF!</v>
      </c>
      <c r="AH4" s="26">
        <f>Sheet1!I59</f>
        <v>0</v>
      </c>
      <c r="AI4" s="26" t="e">
        <f>Sheet1!#REF!</f>
        <v>#REF!</v>
      </c>
      <c r="AJ4" s="26" t="e">
        <f>Sheet1!#REF!</f>
        <v>#REF!</v>
      </c>
      <c r="AK4" s="26" t="e">
        <f>Sheet1!#REF!</f>
        <v>#REF!</v>
      </c>
      <c r="AL4" s="26" t="e">
        <f>Sheet1!#REF!</f>
        <v>#REF!</v>
      </c>
      <c r="AM4" s="26" t="e">
        <f>Sheet1!#REF!</f>
        <v>#REF!</v>
      </c>
      <c r="AN4" s="26" t="e">
        <f>Sheet1!#REF!</f>
        <v>#REF!</v>
      </c>
      <c r="AO4" s="26" t="e">
        <f>Sheet1!#REF!</f>
        <v>#REF!</v>
      </c>
      <c r="AP4" s="26" t="e">
        <f>Sheet1!#REF!</f>
        <v>#REF!</v>
      </c>
      <c r="AQ4" s="26" t="e">
        <f>Sheet1!#REF!</f>
        <v>#REF!</v>
      </c>
      <c r="AR4" s="26" t="e">
        <f>Sheet1!#REF!</f>
        <v>#REF!</v>
      </c>
      <c r="AS4" s="26" t="e">
        <f>Sheet1!#REF!</f>
        <v>#REF!</v>
      </c>
      <c r="AT4" s="26" t="e">
        <f>Sheet1!#REF!</f>
        <v>#REF!</v>
      </c>
      <c r="AU4" s="26" t="e">
        <f>Sheet1!#REF!</f>
        <v>#REF!</v>
      </c>
      <c r="AV4" s="26" t="e">
        <f>Sheet1!#REF!</f>
        <v>#REF!</v>
      </c>
      <c r="AW4" s="26" t="e">
        <f>Sheet1!#REF!</f>
        <v>#REF!</v>
      </c>
      <c r="AX4" s="26" t="e">
        <f>Sheet1!#REF!</f>
        <v>#REF!</v>
      </c>
      <c r="AY4" s="26" t="e">
        <f>Sheet1!#REF!</f>
        <v>#REF!</v>
      </c>
      <c r="AZ4" s="26" t="e">
        <f>Sheet1!#REF!</f>
        <v>#REF!</v>
      </c>
      <c r="BA4" s="26" t="e">
        <f>Sheet1!#REF!</f>
        <v>#REF!</v>
      </c>
      <c r="BB4" s="26" t="e">
        <f>Sheet1!#REF!</f>
        <v>#REF!</v>
      </c>
      <c r="BC4" s="26" t="e">
        <f>Sheet1!#REF!</f>
        <v>#REF!</v>
      </c>
      <c r="BD4" s="26" t="e">
        <f>Sheet1!#REF!</f>
        <v>#REF!</v>
      </c>
      <c r="BE4" s="26" t="e">
        <f>Sheet1!#REF!</f>
        <v>#REF!</v>
      </c>
      <c r="BF4" s="26" t="e">
        <f>Sheet1!#REF!</f>
        <v>#REF!</v>
      </c>
      <c r="BG4" s="26" t="e">
        <f>Sheet1!#REF!</f>
        <v>#REF!</v>
      </c>
      <c r="BH4" s="26" t="e">
        <f>Sheet1!#REF!</f>
        <v>#REF!</v>
      </c>
      <c r="BI4" s="26" t="e">
        <f>Sheet1!#REF!</f>
        <v>#REF!</v>
      </c>
      <c r="BJ4" s="26" t="e">
        <f>Sheet1!#REF!</f>
        <v>#REF!</v>
      </c>
      <c r="BK4" s="26" t="e">
        <f>Sheet1!#REF!</f>
        <v>#REF!</v>
      </c>
      <c r="BL4" s="26" t="e">
        <f>Sheet1!#REF!</f>
        <v>#REF!</v>
      </c>
      <c r="BM4" s="26" t="e">
        <f>Sheet1!#REF!</f>
        <v>#REF!</v>
      </c>
      <c r="BN4" s="26" t="e">
        <f>Sheet1!#REF!</f>
        <v>#REF!</v>
      </c>
      <c r="BO4" s="26" t="e">
        <f>Sheet1!#REF!</f>
        <v>#REF!</v>
      </c>
      <c r="BP4" s="26" t="e">
        <f>Sheet1!#REF!</f>
        <v>#REF!</v>
      </c>
      <c r="BQ4" s="26" t="e">
        <f>Sheet1!#REF!</f>
        <v>#REF!</v>
      </c>
      <c r="BR4" s="26" t="e">
        <f>Sheet1!#REF!</f>
        <v>#REF!</v>
      </c>
      <c r="BS4" s="26" t="e">
        <f>Sheet1!#REF!</f>
        <v>#REF!</v>
      </c>
      <c r="BT4" s="26" t="e">
        <f>Sheet1!#REF!</f>
        <v>#REF!</v>
      </c>
      <c r="BU4" s="26" t="e">
        <f>Sheet1!#REF!</f>
        <v>#REF!</v>
      </c>
      <c r="BV4" s="26" t="e">
        <f>Sheet1!#REF!</f>
        <v>#REF!</v>
      </c>
      <c r="BW4" s="26" t="e">
        <f>Sheet1!#REF!</f>
        <v>#REF!</v>
      </c>
      <c r="BX4" s="26" t="e">
        <f>Sheet1!#REF!</f>
        <v>#REF!</v>
      </c>
      <c r="BY4" s="26" t="e">
        <f>Sheet1!#REF!</f>
        <v>#REF!</v>
      </c>
      <c r="BZ4" s="26" t="e">
        <f>Sheet1!#REF!</f>
        <v>#REF!</v>
      </c>
      <c r="CA4" s="26" t="e">
        <f>Sheet1!#REF!</f>
        <v>#REF!</v>
      </c>
      <c r="CB4" s="26" t="e">
        <f>Sheet1!#REF!</f>
        <v>#REF!</v>
      </c>
      <c r="CC4" s="26" t="e">
        <f>Sheet1!#REF!</f>
        <v>#REF!</v>
      </c>
      <c r="CD4" s="26" t="e">
        <f>Sheet1!#REF!</f>
        <v>#REF!</v>
      </c>
      <c r="CE4" s="26" t="e">
        <f>Sheet1!#REF!</f>
        <v>#REF!</v>
      </c>
      <c r="CF4" s="26" t="e">
        <f>Sheet1!#REF!</f>
        <v>#REF!</v>
      </c>
      <c r="CG4" s="26" t="e">
        <f>Sheet1!#REF!</f>
        <v>#REF!</v>
      </c>
      <c r="CH4" s="26" t="e">
        <f>Sheet1!#REF!</f>
        <v>#REF!</v>
      </c>
      <c r="CI4" s="26" t="e">
        <f>Sheet1!#REF!</f>
        <v>#REF!</v>
      </c>
      <c r="CJ4" s="26" t="e">
        <f>Sheet1!#REF!</f>
        <v>#REF!</v>
      </c>
      <c r="CK4" s="26" t="e">
        <f>Sheet1!#REF!</f>
        <v>#REF!</v>
      </c>
      <c r="CL4" s="26" t="e">
        <f>Sheet1!#REF!</f>
        <v>#REF!</v>
      </c>
      <c r="CM4" s="26" t="e">
        <f>Sheet1!#REF!</f>
        <v>#REF!</v>
      </c>
      <c r="CN4" s="26" t="e">
        <f>Sheet1!#REF!</f>
        <v>#REF!</v>
      </c>
      <c r="CO4" s="26" t="e">
        <f>Sheet1!#REF!</f>
        <v>#REF!</v>
      </c>
      <c r="CP4" s="26" t="e">
        <f>Sheet1!#REF!</f>
        <v>#REF!</v>
      </c>
      <c r="CQ4" s="26" t="e">
        <f>Sheet1!#REF!</f>
        <v>#REF!</v>
      </c>
      <c r="CR4" s="26" t="e">
        <f>Sheet1!#REF!</f>
        <v>#REF!</v>
      </c>
      <c r="CS4" s="26" t="e">
        <f>Sheet1!#REF!</f>
        <v>#REF!</v>
      </c>
      <c r="CT4" s="26" t="e">
        <f>Sheet1!#REF!</f>
        <v>#REF!</v>
      </c>
      <c r="CU4" s="26" t="e">
        <f>Sheet1!#REF!</f>
        <v>#REF!</v>
      </c>
      <c r="CV4" s="26" t="e">
        <f>Sheet1!#REF!</f>
        <v>#REF!</v>
      </c>
      <c r="CW4" s="26" t="e">
        <f>Sheet1!#REF!</f>
        <v>#REF!</v>
      </c>
      <c r="CX4" s="26" t="e">
        <f>Sheet1!#REF!</f>
        <v>#REF!</v>
      </c>
      <c r="CY4" s="26" t="e">
        <f>Sheet1!#REF!</f>
        <v>#REF!</v>
      </c>
      <c r="CZ4" s="26" t="e">
        <f>Sheet1!#REF!</f>
        <v>#REF!</v>
      </c>
      <c r="DA4" s="26" t="e">
        <f>Sheet1!#REF!</f>
        <v>#REF!</v>
      </c>
      <c r="DB4" s="26" t="e">
        <f>Sheet1!#REF!</f>
        <v>#REF!</v>
      </c>
      <c r="DC4" s="26" t="e">
        <f>Sheet1!#REF!</f>
        <v>#REF!</v>
      </c>
      <c r="DD4" s="26" t="e">
        <f>Sheet1!#REF!</f>
        <v>#REF!</v>
      </c>
      <c r="DE4" s="26" t="e">
        <f>Sheet1!#REF!</f>
        <v>#REF!</v>
      </c>
      <c r="DF4" s="26" t="e">
        <f>Sheet1!#REF!</f>
        <v>#REF!</v>
      </c>
      <c r="DG4" s="26" t="e">
        <f>Sheet1!#REF!</f>
        <v>#REF!</v>
      </c>
      <c r="DH4" s="26" t="e">
        <f>Sheet1!#REF!</f>
        <v>#REF!</v>
      </c>
      <c r="DI4" s="26" t="e">
        <f>Sheet1!#REF!</f>
        <v>#REF!</v>
      </c>
      <c r="DJ4" s="26" t="e">
        <f>Sheet1!#REF!</f>
        <v>#REF!</v>
      </c>
      <c r="DK4" s="26" t="e">
        <f>Sheet1!#REF!</f>
        <v>#REF!</v>
      </c>
      <c r="DL4" s="26" t="e">
        <f>Sheet1!#REF!</f>
        <v>#REF!</v>
      </c>
      <c r="DM4" s="26" t="e">
        <f>Sheet1!#REF!</f>
        <v>#REF!</v>
      </c>
      <c r="DN4" s="26" t="e">
        <f>Sheet1!#REF!</f>
        <v>#REF!</v>
      </c>
      <c r="DO4" s="26" t="e">
        <f>Sheet1!#REF!</f>
        <v>#REF!</v>
      </c>
      <c r="DP4" s="26" t="e">
        <f>Sheet1!#REF!</f>
        <v>#REF!</v>
      </c>
      <c r="DQ4" s="26" t="e">
        <f>Sheet1!#REF!</f>
        <v>#REF!</v>
      </c>
      <c r="DR4" s="26" t="e">
        <f>Sheet1!#REF!</f>
        <v>#REF!</v>
      </c>
      <c r="DS4" s="26" t="e">
        <f>Sheet1!#REF!</f>
        <v>#REF!</v>
      </c>
      <c r="DT4" s="26" t="e">
        <f>Sheet1!#REF!</f>
        <v>#REF!</v>
      </c>
      <c r="DU4" s="26" t="e">
        <f>Sheet1!#REF!</f>
        <v>#REF!</v>
      </c>
      <c r="DV4" s="26" t="e">
        <f>Sheet1!#REF!</f>
        <v>#REF!</v>
      </c>
      <c r="DW4" s="26" t="e">
        <f>Sheet1!#REF!</f>
        <v>#REF!</v>
      </c>
      <c r="DX4" s="26" t="e">
        <f>Sheet1!#REF!</f>
        <v>#REF!</v>
      </c>
      <c r="DY4" s="26" t="e">
        <f>Sheet1!#REF!</f>
        <v>#REF!</v>
      </c>
      <c r="DZ4" s="26" t="e">
        <f>Sheet1!#REF!</f>
        <v>#REF!</v>
      </c>
      <c r="EA4" s="26" t="e">
        <f>Sheet1!#REF!</f>
        <v>#REF!</v>
      </c>
      <c r="EB4" s="26" t="e">
        <f>Sheet1!#REF!</f>
        <v>#REF!</v>
      </c>
      <c r="EC4" s="26" t="e">
        <f>Sheet1!#REF!</f>
        <v>#REF!</v>
      </c>
      <c r="ED4" s="26" t="e">
        <f>Sheet1!#REF!</f>
        <v>#REF!</v>
      </c>
      <c r="EE4" s="26" t="e">
        <f>Sheet1!#REF!</f>
        <v>#REF!</v>
      </c>
      <c r="EF4" s="26" t="e">
        <f>Sheet1!#REF!</f>
        <v>#REF!</v>
      </c>
      <c r="EG4" s="26" t="e">
        <f>Sheet1!#REF!</f>
        <v>#REF!</v>
      </c>
      <c r="EH4" s="26" t="e">
        <f>Sheet1!#REF!</f>
        <v>#REF!</v>
      </c>
      <c r="EI4" s="26" t="e">
        <f>Sheet1!#REF!</f>
        <v>#REF!</v>
      </c>
      <c r="EJ4" s="26" t="e">
        <f>Sheet1!#REF!</f>
        <v>#REF!</v>
      </c>
      <c r="EK4" s="26" t="e">
        <f>Sheet1!#REF!</f>
        <v>#REF!</v>
      </c>
      <c r="EL4" s="26">
        <f>Sheet1!I60</f>
        <v>0</v>
      </c>
      <c r="EM4" s="26" t="e">
        <f>Sheet1!#REF!</f>
        <v>#REF!</v>
      </c>
      <c r="EN4" s="26" t="e">
        <f>Sheet1!#REF!</f>
        <v>#REF!</v>
      </c>
      <c r="EO4" s="26" t="e">
        <f>Sheet1!#REF!</f>
        <v>#REF!</v>
      </c>
      <c r="EP4" s="26" t="e">
        <f>Sheet1!#REF!</f>
        <v>#REF!</v>
      </c>
      <c r="EQ4" s="26" t="e">
        <f>Sheet1!#REF!</f>
        <v>#REF!</v>
      </c>
      <c r="ER4" s="26" t="e">
        <f>Sheet1!#REF!</f>
        <v>#REF!</v>
      </c>
      <c r="ES4" s="26" t="e">
        <f>Sheet1!#REF!</f>
        <v>#REF!</v>
      </c>
      <c r="ET4" s="26" t="e">
        <f>Sheet1!#REF!</f>
        <v>#REF!</v>
      </c>
      <c r="EU4" s="26" t="e">
        <f>Sheet1!#REF!</f>
        <v>#REF!</v>
      </c>
      <c r="EV4" s="26" t="e">
        <f>Sheet1!#REF!</f>
        <v>#REF!</v>
      </c>
      <c r="EW4" s="26" t="e">
        <f>Sheet1!#REF!</f>
        <v>#REF!</v>
      </c>
      <c r="EX4" s="26" t="e">
        <f>Sheet1!#REF!</f>
        <v>#REF!</v>
      </c>
      <c r="EY4" s="26" t="e">
        <f>Sheet1!#REF!</f>
        <v>#REF!</v>
      </c>
      <c r="EZ4" s="26" t="e">
        <f>Sheet1!#REF!</f>
        <v>#REF!</v>
      </c>
      <c r="FA4" s="26" t="e">
        <f>Sheet1!#REF!</f>
        <v>#REF!</v>
      </c>
      <c r="FB4" s="26" t="e">
        <f>Sheet1!#REF!</f>
        <v>#REF!</v>
      </c>
      <c r="FC4" s="26" t="e">
        <f>Sheet1!#REF!</f>
        <v>#REF!</v>
      </c>
      <c r="FD4" s="26" t="e">
        <f>Sheet1!#REF!</f>
        <v>#REF!</v>
      </c>
      <c r="FE4" s="26" t="e">
        <f>Sheet1!#REF!</f>
        <v>#REF!</v>
      </c>
      <c r="FF4" s="26" t="e">
        <f>Sheet1!#REF!</f>
        <v>#REF!</v>
      </c>
      <c r="FG4" s="26" t="e">
        <f>Sheet1!#REF!</f>
        <v>#REF!</v>
      </c>
      <c r="FH4" s="26" t="e">
        <f>Sheet1!#REF!</f>
        <v>#REF!</v>
      </c>
      <c r="FI4" s="26" t="e">
        <f>Sheet1!#REF!</f>
        <v>#REF!</v>
      </c>
      <c r="FJ4" s="26" t="e">
        <f>Sheet1!#REF!</f>
        <v>#REF!</v>
      </c>
      <c r="FK4" s="26" t="e">
        <f>Sheet1!#REF!</f>
        <v>#REF!</v>
      </c>
      <c r="FL4" s="26" t="e">
        <f>Sheet1!#REF!</f>
        <v>#REF!</v>
      </c>
      <c r="FM4" s="26" t="e">
        <f>Sheet1!#REF!</f>
        <v>#REF!</v>
      </c>
      <c r="FN4" s="26" t="e">
        <f>Sheet1!#REF!</f>
        <v>#REF!</v>
      </c>
      <c r="FO4" s="26" t="e">
        <f>Sheet1!#REF!</f>
        <v>#REF!</v>
      </c>
      <c r="FP4" s="26" t="e">
        <f>Sheet1!#REF!</f>
        <v>#REF!</v>
      </c>
      <c r="FQ4" s="26" t="e">
        <f>Sheet1!#REF!</f>
        <v>#REF!</v>
      </c>
      <c r="FR4" s="26" t="e">
        <f>Sheet1!#REF!</f>
        <v>#REF!</v>
      </c>
      <c r="FS4" s="26" t="e">
        <f>Sheet1!#REF!</f>
        <v>#REF!</v>
      </c>
      <c r="FT4" s="26" t="e">
        <f>Sheet1!#REF!</f>
        <v>#REF!</v>
      </c>
      <c r="FU4" s="26" t="e">
        <f>Sheet1!#REF!</f>
        <v>#REF!</v>
      </c>
      <c r="FV4" s="26" t="e">
        <f>Sheet1!#REF!</f>
        <v>#REF!</v>
      </c>
      <c r="FW4" s="26" t="e">
        <f>Sheet1!#REF!</f>
        <v>#REF!</v>
      </c>
      <c r="FX4" s="26" t="e">
        <f>Sheet1!#REF!</f>
        <v>#REF!</v>
      </c>
      <c r="FY4" s="26" t="e">
        <f>Sheet1!#REF!</f>
        <v>#REF!</v>
      </c>
      <c r="FZ4" s="26" t="e">
        <f>Sheet1!#REF!</f>
        <v>#REF!</v>
      </c>
      <c r="GA4" s="26" t="e">
        <f>Sheet1!#REF!</f>
        <v>#REF!</v>
      </c>
      <c r="GB4" s="26" t="e">
        <f>Sheet1!#REF!</f>
        <v>#REF!</v>
      </c>
      <c r="GC4" s="26" t="e">
        <f>Sheet1!#REF!</f>
        <v>#REF!</v>
      </c>
      <c r="GD4" s="26" t="e">
        <f>Sheet1!#REF!</f>
        <v>#REF!</v>
      </c>
      <c r="GE4" s="26" t="e">
        <f>Sheet1!#REF!</f>
        <v>#REF!</v>
      </c>
      <c r="GF4" s="26" t="e">
        <f>Sheet1!#REF!</f>
        <v>#REF!</v>
      </c>
      <c r="GG4" s="26" t="e">
        <f>Sheet1!#REF!</f>
        <v>#REF!</v>
      </c>
      <c r="GH4" s="26" t="e">
        <f>Sheet1!#REF!</f>
        <v>#REF!</v>
      </c>
      <c r="GI4" s="26" t="e">
        <f>Sheet1!#REF!</f>
        <v>#REF!</v>
      </c>
      <c r="GJ4" s="26" t="e">
        <f>Sheet1!#REF!</f>
        <v>#REF!</v>
      </c>
      <c r="GK4" s="26" t="e">
        <f>Sheet1!#REF!</f>
        <v>#REF!</v>
      </c>
      <c r="GL4" s="26" t="e">
        <f>Sheet1!#REF!</f>
        <v>#REF!</v>
      </c>
      <c r="GM4" s="26" t="e">
        <f>Sheet1!#REF!</f>
        <v>#REF!</v>
      </c>
      <c r="GN4" s="26" t="e">
        <f>Sheet1!#REF!</f>
        <v>#REF!</v>
      </c>
      <c r="GO4" s="26" t="e">
        <f>Sheet1!#REF!</f>
        <v>#REF!</v>
      </c>
      <c r="GP4" s="26" t="e">
        <f>Sheet1!#REF!</f>
        <v>#REF!</v>
      </c>
      <c r="GQ4" s="26" t="e">
        <f>Sheet1!#REF!</f>
        <v>#REF!</v>
      </c>
      <c r="GR4" s="26" t="e">
        <f>Sheet1!#REF!</f>
        <v>#REF!</v>
      </c>
      <c r="GS4" s="26" t="e">
        <f>Sheet1!#REF!</f>
        <v>#REF!</v>
      </c>
      <c r="GT4" s="26" t="e">
        <f>Sheet1!#REF!</f>
        <v>#REF!</v>
      </c>
      <c r="GU4" s="26" t="e">
        <f>Sheet1!#REF!</f>
        <v>#REF!</v>
      </c>
      <c r="GV4" s="26" t="e">
        <f>Sheet1!#REF!</f>
        <v>#REF!</v>
      </c>
      <c r="GW4" s="26" t="e">
        <f>Sheet1!#REF!</f>
        <v>#REF!</v>
      </c>
      <c r="GX4" s="26" t="e">
        <f>Sheet1!#REF!</f>
        <v>#REF!</v>
      </c>
      <c r="GY4" s="26" t="e">
        <f>Sheet1!#REF!</f>
        <v>#REF!</v>
      </c>
      <c r="GZ4" s="26" t="e">
        <f>Sheet1!#REF!</f>
        <v>#REF!</v>
      </c>
      <c r="HA4" s="26" t="e">
        <f>Sheet1!#REF!</f>
        <v>#REF!</v>
      </c>
      <c r="HB4" s="26" t="e">
        <f>Sheet1!#REF!</f>
        <v>#REF!</v>
      </c>
      <c r="HC4" s="26" t="e">
        <f>Sheet1!#REF!</f>
        <v>#REF!</v>
      </c>
      <c r="HD4" s="26" t="e">
        <f>Sheet1!#REF!</f>
        <v>#REF!</v>
      </c>
      <c r="HE4" s="26" t="e">
        <f>Sheet1!#REF!</f>
        <v>#REF!</v>
      </c>
      <c r="HF4" s="26" t="e">
        <f>Sheet1!#REF!</f>
        <v>#REF!</v>
      </c>
      <c r="HG4" s="26" t="e">
        <f>Sheet1!#REF!</f>
        <v>#REF!</v>
      </c>
      <c r="HH4" s="26" t="e">
        <f>Sheet1!#REF!</f>
        <v>#REF!</v>
      </c>
      <c r="HI4" s="26" t="e">
        <f>Sheet1!#REF!</f>
        <v>#REF!</v>
      </c>
      <c r="HJ4" s="26" t="e">
        <f>Sheet1!#REF!</f>
        <v>#REF!</v>
      </c>
      <c r="HK4" s="26" t="e">
        <f>Sheet1!#REF!</f>
        <v>#REF!</v>
      </c>
      <c r="HL4" s="26" t="e">
        <f>Sheet1!#REF!</f>
        <v>#REF!</v>
      </c>
      <c r="HM4" s="26" t="e">
        <f>Sheet1!#REF!</f>
        <v>#REF!</v>
      </c>
      <c r="HN4" s="26" t="e">
        <f>Sheet1!#REF!</f>
        <v>#REF!</v>
      </c>
      <c r="HO4" s="26" t="e">
        <f>Sheet1!#REF!</f>
        <v>#REF!</v>
      </c>
      <c r="HP4" s="26" t="e">
        <f>Sheet1!#REF!</f>
        <v>#REF!</v>
      </c>
      <c r="HQ4" s="26" t="e">
        <f>Sheet1!#REF!</f>
        <v>#REF!</v>
      </c>
      <c r="HR4" s="26" t="e">
        <f>Sheet1!#REF!</f>
        <v>#REF!</v>
      </c>
      <c r="HS4" s="26" t="e">
        <f>Sheet1!#REF!</f>
        <v>#REF!</v>
      </c>
      <c r="HT4" s="26" t="e">
        <f>Sheet1!#REF!</f>
        <v>#REF!</v>
      </c>
      <c r="HU4" s="26" t="e">
        <f>Sheet1!#REF!</f>
        <v>#REF!</v>
      </c>
      <c r="HV4" s="26" t="e">
        <f>Sheet1!#REF!</f>
        <v>#REF!</v>
      </c>
      <c r="HW4" s="26" t="e">
        <f>Sheet1!#REF!</f>
        <v>#REF!</v>
      </c>
      <c r="HX4" s="26" t="e">
        <f>Sheet1!#REF!</f>
        <v>#REF!</v>
      </c>
      <c r="HY4" s="26" t="e">
        <f>Sheet1!#REF!</f>
        <v>#REF!</v>
      </c>
      <c r="HZ4" s="26" t="e">
        <f>Sheet1!#REF!</f>
        <v>#REF!</v>
      </c>
      <c r="IA4" s="26" t="e">
        <f>Sheet1!#REF!</f>
        <v>#REF!</v>
      </c>
      <c r="IB4" s="26" t="e">
        <f>Sheet1!#REF!</f>
        <v>#REF!</v>
      </c>
      <c r="IC4" s="26" t="e">
        <f>Sheet1!#REF!</f>
        <v>#REF!</v>
      </c>
      <c r="ID4" s="26" t="e">
        <f>Sheet1!#REF!</f>
        <v>#REF!</v>
      </c>
      <c r="IE4" s="26" t="e">
        <f>Sheet1!#REF!</f>
        <v>#REF!</v>
      </c>
      <c r="IF4" s="26" t="e">
        <f>Sheet1!#REF!</f>
        <v>#REF!</v>
      </c>
      <c r="IG4" s="26" t="e">
        <f>Sheet1!#REF!</f>
        <v>#REF!</v>
      </c>
      <c r="IH4" s="26" t="e">
        <f>Sheet1!#REF!</f>
        <v>#REF!</v>
      </c>
      <c r="II4" s="26" t="e">
        <f>Sheet1!#REF!</f>
        <v>#REF!</v>
      </c>
      <c r="IJ4" s="26" t="e">
        <f>Sheet1!#REF!</f>
        <v>#REF!</v>
      </c>
      <c r="IK4" s="26" t="e">
        <f>Sheet1!#REF!</f>
        <v>#REF!</v>
      </c>
      <c r="IL4" s="26" t="e">
        <f>Sheet1!#REF!</f>
        <v>#REF!</v>
      </c>
      <c r="IM4" s="26" t="e">
        <f>Sheet1!#REF!</f>
        <v>#REF!</v>
      </c>
      <c r="IN4" s="26" t="e">
        <f>Sheet1!#REF!</f>
        <v>#REF!</v>
      </c>
      <c r="IO4" s="26" t="e">
        <f>Sheet1!#REF!</f>
        <v>#REF!</v>
      </c>
      <c r="IP4" s="26" t="e">
        <f>Sheet1!#REF!</f>
        <v>#REF!</v>
      </c>
      <c r="IQ4" s="26" t="e">
        <f>Sheet1!#REF!</f>
        <v>#REF!</v>
      </c>
      <c r="IR4" s="26" t="e">
        <f>Sheet1!#REF!</f>
        <v>#REF!</v>
      </c>
      <c r="IS4" s="26" t="e">
        <f>Sheet1!#REF!</f>
        <v>#REF!</v>
      </c>
      <c r="IT4" s="2"/>
    </row>
    <row r="5" spans="1:254">
      <c r="R5" s="40"/>
    </row>
    <row r="6" spans="1:254">
      <c r="R6" s="40"/>
    </row>
    <row r="7" spans="1:254">
      <c r="R7" s="40"/>
    </row>
    <row r="8" spans="1:254">
      <c r="R8" s="40"/>
    </row>
    <row r="9" spans="1:254">
      <c r="R9" s="40"/>
    </row>
    <row r="10" spans="1:254">
      <c r="R10" s="40"/>
    </row>
    <row r="11" spans="1:254">
      <c r="R11" s="40"/>
    </row>
    <row r="12" spans="1:254">
      <c r="R12" s="40"/>
    </row>
    <row r="13" spans="1:254">
      <c r="R13" s="40"/>
    </row>
  </sheetData>
  <mergeCells count="17">
    <mergeCell ref="ET2:EU2"/>
    <mergeCell ref="IR1:IS1"/>
    <mergeCell ref="B1:F1"/>
    <mergeCell ref="EJ1:EK1"/>
    <mergeCell ref="IR2:IS2"/>
    <mergeCell ref="HH2:HI2"/>
    <mergeCell ref="EJ2:EK2"/>
    <mergeCell ref="FC2:FD2"/>
    <mergeCell ref="HH1:HI1"/>
    <mergeCell ref="CO2:CP2"/>
    <mergeCell ref="DP1:DR1"/>
    <mergeCell ref="ET1:EU1"/>
    <mergeCell ref="DI1:DL1"/>
    <mergeCell ref="DI2:DL2"/>
    <mergeCell ref="CO1:CP1"/>
    <mergeCell ref="DP2:DR2"/>
    <mergeCell ref="FC1:FD1"/>
  </mergeCells>
  <phoneticPr fontId="2"/>
  <dataValidations count="2">
    <dataValidation imeMode="halfAlpha" allowBlank="1" showInputMessage="1" showErrorMessage="1" sqref="H3:I4 L3:Q3 A3:E4 R5:R13 L4:IT4" xr:uid="{00000000-0002-0000-0100-000000000000}"/>
    <dataValidation imeMode="hiragana" allowBlank="1" showInputMessage="1" showErrorMessage="1" sqref="A1:A2 B2 H1:M1 J3:K4 N1:N2 O1:Q1 R1:CO3 CP3 DQ3:DR3 DQ1:DQ2 DS1:EJ3 EK3 EL1:ES3 ET1:ET2 ET3:EU3 EV1:FC3 FD3 FE1:HH3 HI3 HJ1:IR3 IS3 IT1:JB3 F3:G4 DM1:DP3 CQ1:DH3 DI3" xr:uid="{00000000-0002-0000-0100-000001000000}"/>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Sheet1</vt:lpstr>
      <vt:lpstr>(差込)</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100503sakai</dc:creator>
  <cp:lastModifiedBy>Administrator</cp:lastModifiedBy>
  <cp:lastPrinted>2026-02-03T08:34:28Z</cp:lastPrinted>
  <dcterms:created xsi:type="dcterms:W3CDTF">2015-06-05T18:19:34Z</dcterms:created>
  <dcterms:modified xsi:type="dcterms:W3CDTF">2026-05-18T01:58:13Z</dcterms:modified>
</cp:coreProperties>
</file>